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5205" activeTab="0"/>
  </bookViews>
  <sheets>
    <sheet name="Shoqeri sipas origjines se kap" sheetId="1" r:id="rId1"/>
    <sheet name="Shoq me kapital te huaj" sheetId="2" r:id="rId2"/>
    <sheet name="Shoq me kapital vendas" sheetId="3" r:id="rId3"/>
    <sheet name="Shoqeri me kapital miks" sheetId="4" r:id="rId4"/>
    <sheet name="Shoq me kap italian" sheetId="5" r:id="rId5"/>
    <sheet name="Shoq me kap egjipt" sheetId="6" r:id="rId6"/>
    <sheet name="Shoq me kap Greqi" sheetId="7" r:id="rId7"/>
    <sheet name="Shoq me kap Kosove" sheetId="8" r:id="rId8"/>
  </sheets>
  <definedNames/>
  <calcPr fullCalcOnLoad="1"/>
</workbook>
</file>

<file path=xl/sharedStrings.xml><?xml version="1.0" encoding="utf-8"?>
<sst xmlns="http://schemas.openxmlformats.org/spreadsheetml/2006/main" count="8976" uniqueCount="6783">
  <si>
    <t>Përpunimi dhe Analiza: Open Corporates Albania http://www.opencorporates.al/sq/company2019</t>
  </si>
  <si>
    <t>Të dhënat: Qendra Kombëtare e Biznesit</t>
  </si>
  <si>
    <t>TOTALI</t>
  </si>
  <si>
    <t>Greqi</t>
  </si>
  <si>
    <t>Egjipt</t>
  </si>
  <si>
    <t>Itali</t>
  </si>
  <si>
    <t>Përqindja (%) ndaj totalit te kapitalit</t>
  </si>
  <si>
    <t>Vlera e kapitalit</t>
  </si>
  <si>
    <t>Përqindja (%) ndaj numrit total</t>
  </si>
  <si>
    <t>Numri</t>
  </si>
  <si>
    <t>Origjina e kapitalit</t>
  </si>
  <si>
    <t xml:space="preserve">Numri i shoqërive me kapital miks (shqiptare &amp; huaj) </t>
  </si>
  <si>
    <t>Numri i shoqërive me kapital vendas</t>
  </si>
  <si>
    <t>Numri i shoqërive me kapital tërësisht të huaj</t>
  </si>
  <si>
    <t>Shoqëri të regjistruara në 2019</t>
  </si>
  <si>
    <t>ARBEN Q</t>
  </si>
  <si>
    <t>L92427016T</t>
  </si>
  <si>
    <t>LIVELLO</t>
  </si>
  <si>
    <t>L92426001N</t>
  </si>
  <si>
    <t>UNICO INTERNATIONAL</t>
  </si>
  <si>
    <t>L92426011U</t>
  </si>
  <si>
    <t>PUBBLI PROMO</t>
  </si>
  <si>
    <t>L92426013N</t>
  </si>
  <si>
    <t>AMG Financial Service</t>
  </si>
  <si>
    <t>L92426018H</t>
  </si>
  <si>
    <t>PACTUM CONSTRUCTION</t>
  </si>
  <si>
    <t>L92423006P</t>
  </si>
  <si>
    <t>OmniContact</t>
  </si>
  <si>
    <t>L92423015O</t>
  </si>
  <si>
    <t>SWS Consulting Engineering-Structures, Water &amp; Survey</t>
  </si>
  <si>
    <t>L92423018P</t>
  </si>
  <si>
    <t>FRANCESCA COSTRUZIONI &amp; INVESTIMENTI</t>
  </si>
  <si>
    <t>L92420003A</t>
  </si>
  <si>
    <t>EN-TECH INVESTMENT</t>
  </si>
  <si>
    <t>L92420004H</t>
  </si>
  <si>
    <t>PAOLO REAL ESTATE</t>
  </si>
  <si>
    <t>L92420005P</t>
  </si>
  <si>
    <t>SANARIX</t>
  </si>
  <si>
    <t>L92420009B</t>
  </si>
  <si>
    <t>SEQUOR</t>
  </si>
  <si>
    <t>L92419012Q</t>
  </si>
  <si>
    <t>CURRUNT</t>
  </si>
  <si>
    <t>L92418017F</t>
  </si>
  <si>
    <t>RIKU PARA</t>
  </si>
  <si>
    <t>L92418018N</t>
  </si>
  <si>
    <t>FRASSORA</t>
  </si>
  <si>
    <t>L94816201O</t>
  </si>
  <si>
    <t>SIDEC AlbEnergy</t>
  </si>
  <si>
    <t>L92413017D</t>
  </si>
  <si>
    <t>SYSTHEMA</t>
  </si>
  <si>
    <t>L92413032A</t>
  </si>
  <si>
    <t>Matilpro</t>
  </si>
  <si>
    <t>L92413035B</t>
  </si>
  <si>
    <t>HOUSING PROJECT</t>
  </si>
  <si>
    <t>L92412021D</t>
  </si>
  <si>
    <t>C.S. INTERNATIONAL CONSULTING</t>
  </si>
  <si>
    <t>L92411012A</t>
  </si>
  <si>
    <t>DBZH</t>
  </si>
  <si>
    <t>L92411035O</t>
  </si>
  <si>
    <t>Dike Consulting Ltd</t>
  </si>
  <si>
    <t>L92410005L</t>
  </si>
  <si>
    <t>MONTEFARMA</t>
  </si>
  <si>
    <t>L92410027S</t>
  </si>
  <si>
    <t>Casaviva Service</t>
  </si>
  <si>
    <t>L92405004B</t>
  </si>
  <si>
    <t>AREA CONSULTING</t>
  </si>
  <si>
    <t>L92405010A</t>
  </si>
  <si>
    <t>TERRA DI SICILIA</t>
  </si>
  <si>
    <t>L92404001S</t>
  </si>
  <si>
    <t>ISOFFICI</t>
  </si>
  <si>
    <t>L92404032B</t>
  </si>
  <si>
    <t>Dental Tour</t>
  </si>
  <si>
    <t>L92404039L</t>
  </si>
  <si>
    <t>Fashion Style Abbigliamenti</t>
  </si>
  <si>
    <t>L92404043Q</t>
  </si>
  <si>
    <t>CASATO MORELLI</t>
  </si>
  <si>
    <t>L92403004O</t>
  </si>
  <si>
    <t>Marelli Technology</t>
  </si>
  <si>
    <t>L92403022M</t>
  </si>
  <si>
    <t>Apollo Star System</t>
  </si>
  <si>
    <t>L92403023U</t>
  </si>
  <si>
    <t>Euro Drive</t>
  </si>
  <si>
    <t>L92403024F</t>
  </si>
  <si>
    <t>ICT HOLDING</t>
  </si>
  <si>
    <t>L92403039G</t>
  </si>
  <si>
    <t>ALLIBUCCO</t>
  </si>
  <si>
    <t>L92403053S</t>
  </si>
  <si>
    <t>IANNO</t>
  </si>
  <si>
    <t>L94803401H</t>
  </si>
  <si>
    <t>GMG Group Management</t>
  </si>
  <si>
    <t>L92403056T</t>
  </si>
  <si>
    <t>ENERGETIC RENEWABLE SOURCE</t>
  </si>
  <si>
    <t>L92402014Q</t>
  </si>
  <si>
    <t>TECH PRO</t>
  </si>
  <si>
    <t>L92327010O</t>
  </si>
  <si>
    <t>E&amp;A HYPERION</t>
  </si>
  <si>
    <t>L92322003G</t>
  </si>
  <si>
    <t>WOLF ISTITUTO DI VIGILANZA</t>
  </si>
  <si>
    <t>L92322011U</t>
  </si>
  <si>
    <t>GIELLEG SOFA</t>
  </si>
  <si>
    <t>L93522802I</t>
  </si>
  <si>
    <t>ARIZONA GROUP</t>
  </si>
  <si>
    <t>L92322018H</t>
  </si>
  <si>
    <t>PAGHELAB</t>
  </si>
  <si>
    <t>L92322026V</t>
  </si>
  <si>
    <t>ITHUDE</t>
  </si>
  <si>
    <t>L92321011P</t>
  </si>
  <si>
    <t>Trevi Real Estate</t>
  </si>
  <si>
    <t>L92321019K</t>
  </si>
  <si>
    <t>Ambienthesis s.p.a</t>
  </si>
  <si>
    <t>L92321039B</t>
  </si>
  <si>
    <t>ASSET INVESTMENT</t>
  </si>
  <si>
    <t>L92320012S</t>
  </si>
  <si>
    <t>CO.PLA.MET</t>
  </si>
  <si>
    <t>L92320030Q</t>
  </si>
  <si>
    <t>RISPARMIAORA.COM</t>
  </si>
  <si>
    <t>L92319018P</t>
  </si>
  <si>
    <t>IMPERIVM TOURS</t>
  </si>
  <si>
    <t>L92319023F</t>
  </si>
  <si>
    <t>IDEO26</t>
  </si>
  <si>
    <t>L92319043T</t>
  </si>
  <si>
    <t>PA.RO.SERVICE</t>
  </si>
  <si>
    <t>L92315028C</t>
  </si>
  <si>
    <t>F.R.I.D.A</t>
  </si>
  <si>
    <t>L92314007V</t>
  </si>
  <si>
    <t>Building &amp; Engineering</t>
  </si>
  <si>
    <t>L92314008G</t>
  </si>
  <si>
    <t>Tourism Real Estate Investment T.R.E.I</t>
  </si>
  <si>
    <t>L92314010S</t>
  </si>
  <si>
    <t>FIRENZE</t>
  </si>
  <si>
    <t>L92314501D</t>
  </si>
  <si>
    <t>RE.NO.KUZHINA</t>
  </si>
  <si>
    <t>L92314032C</t>
  </si>
  <si>
    <t>SEMAGY</t>
  </si>
  <si>
    <t>L92314033K</t>
  </si>
  <si>
    <t>Inno Data</t>
  </si>
  <si>
    <t>L92313502G</t>
  </si>
  <si>
    <t>M.B.B TECHNOLOGY</t>
  </si>
  <si>
    <t>L93513803R</t>
  </si>
  <si>
    <t>AG Design</t>
  </si>
  <si>
    <t>L92311509G</t>
  </si>
  <si>
    <t>DIGITAL THINGS</t>
  </si>
  <si>
    <t>L92311039U</t>
  </si>
  <si>
    <t>Clinica Dentale SMILE</t>
  </si>
  <si>
    <t>L92311512D</t>
  </si>
  <si>
    <t>Employing Services</t>
  </si>
  <si>
    <t>L92304010O</t>
  </si>
  <si>
    <t>ITC</t>
  </si>
  <si>
    <t>L92304025P</t>
  </si>
  <si>
    <t>KOSMOBEAUTY</t>
  </si>
  <si>
    <t>L92301503A</t>
  </si>
  <si>
    <t>TravelServices</t>
  </si>
  <si>
    <t>L92301020G</t>
  </si>
  <si>
    <t>STYMA CONSULTING</t>
  </si>
  <si>
    <t>L92301025A</t>
  </si>
  <si>
    <t>REBIRTH PROJECT</t>
  </si>
  <si>
    <t>L92231015C</t>
  </si>
  <si>
    <t>Petrus Group</t>
  </si>
  <si>
    <t>L92231020P</t>
  </si>
  <si>
    <t>COMPANY MAG</t>
  </si>
  <si>
    <t>L92231027C</t>
  </si>
  <si>
    <t>PRIME TRADE INTERNATIONAL</t>
  </si>
  <si>
    <t>L92230029N</t>
  </si>
  <si>
    <t>SMILE DENTAL GROUP</t>
  </si>
  <si>
    <t>L92229022V</t>
  </si>
  <si>
    <t>M.S.N TECHNOLOGY ALBANIA</t>
  </si>
  <si>
    <t>L93428801E</t>
  </si>
  <si>
    <t>NUCLEUS DIGITAL</t>
  </si>
  <si>
    <t>L92228506S</t>
  </si>
  <si>
    <t>FE.MA</t>
  </si>
  <si>
    <t>L92228032A</t>
  </si>
  <si>
    <t>TEK ITALIA</t>
  </si>
  <si>
    <t>L92225007E</t>
  </si>
  <si>
    <t>Area Q</t>
  </si>
  <si>
    <t>L92225019E</t>
  </si>
  <si>
    <t>SkyLine Costruzioni</t>
  </si>
  <si>
    <t>L92225021Q</t>
  </si>
  <si>
    <t>DF23 HOLDING</t>
  </si>
  <si>
    <t>L92224022T</t>
  </si>
  <si>
    <t>AG CONSULTING BROKERS BALKANS - AGCBB</t>
  </si>
  <si>
    <t>L98424501A</t>
  </si>
  <si>
    <t>Shackleton</t>
  </si>
  <si>
    <t>L92224032D</t>
  </si>
  <si>
    <t>Style&amp;Design</t>
  </si>
  <si>
    <t>L92223022O</t>
  </si>
  <si>
    <t>VOBIS INVESTIGAZIONI</t>
  </si>
  <si>
    <t>L92223027I</t>
  </si>
  <si>
    <t>ICOFENIX CORPORATION LTD</t>
  </si>
  <si>
    <t>L92222008U</t>
  </si>
  <si>
    <t>KROTONI</t>
  </si>
  <si>
    <t>L92222009F</t>
  </si>
  <si>
    <t>SPF Consulting</t>
  </si>
  <si>
    <t>L92222012C</t>
  </si>
  <si>
    <t>TRILOGIK</t>
  </si>
  <si>
    <t>L92222027D</t>
  </si>
  <si>
    <t>I-A GRAZIA GROUP</t>
  </si>
  <si>
    <t>L92221501M</t>
  </si>
  <si>
    <t>BI SERVICE</t>
  </si>
  <si>
    <t>L92221012U</t>
  </si>
  <si>
    <t>BP Distribution</t>
  </si>
  <si>
    <t>L92218010M</t>
  </si>
  <si>
    <t>Fred Engineering</t>
  </si>
  <si>
    <t>L92218012F</t>
  </si>
  <si>
    <t>De Mare Albania</t>
  </si>
  <si>
    <t>L92218025N</t>
  </si>
  <si>
    <t>SCIENTIA S.R.L.</t>
  </si>
  <si>
    <t>L92218030D</t>
  </si>
  <si>
    <t>NO LIMIT GIOIELLI</t>
  </si>
  <si>
    <t>L92217029R</t>
  </si>
  <si>
    <t>DIGITAL TRANSFORMATION GROUP</t>
  </si>
  <si>
    <t>L92216017M</t>
  </si>
  <si>
    <t>La Bufala</t>
  </si>
  <si>
    <t>L92216026L</t>
  </si>
  <si>
    <t>KING TECH</t>
  </si>
  <si>
    <t>L93415401H</t>
  </si>
  <si>
    <t>FINESTRA ITALIA</t>
  </si>
  <si>
    <t>L92215502N</t>
  </si>
  <si>
    <t>TRILOGICA</t>
  </si>
  <si>
    <t>L92215028A</t>
  </si>
  <si>
    <t>NIAGARA BELT</t>
  </si>
  <si>
    <t>L92211011I</t>
  </si>
  <si>
    <t>ENJOY SOLUTIONS</t>
  </si>
  <si>
    <t>L92211021P</t>
  </si>
  <si>
    <t>GiDi SHOES</t>
  </si>
  <si>
    <t>L92210009O</t>
  </si>
  <si>
    <t>BUSINESS CONSULTANCY 19</t>
  </si>
  <si>
    <t>L92210034S</t>
  </si>
  <si>
    <t>WISP TRADE</t>
  </si>
  <si>
    <t>L92210035D</t>
  </si>
  <si>
    <t>Asia Progetti Srl- Filiali Shqipëri</t>
  </si>
  <si>
    <t>L92209007Q</t>
  </si>
  <si>
    <t>BRIGHT CONSULTING</t>
  </si>
  <si>
    <t>L92209027H</t>
  </si>
  <si>
    <t>ORDEC</t>
  </si>
  <si>
    <t>L92208024B</t>
  </si>
  <si>
    <t>PRESTO CLEAN</t>
  </si>
  <si>
    <t>L92203029Q</t>
  </si>
  <si>
    <t>Ro.Ma.Nov. International</t>
  </si>
  <si>
    <t>L92202027S</t>
  </si>
  <si>
    <t>AG Pet</t>
  </si>
  <si>
    <t>L92202039S</t>
  </si>
  <si>
    <t>NEW STYLE COMPANY</t>
  </si>
  <si>
    <t>L92202509E</t>
  </si>
  <si>
    <t>TecnoAlma</t>
  </si>
  <si>
    <t>L92202041H</t>
  </si>
  <si>
    <t>DIAMA</t>
  </si>
  <si>
    <t>L92201021L</t>
  </si>
  <si>
    <t>NUOVE IDEE NUOVE IMPRESE</t>
  </si>
  <si>
    <t>L92201038F</t>
  </si>
  <si>
    <t>PROXIMA</t>
  </si>
  <si>
    <t>L92201039N</t>
  </si>
  <si>
    <t>Birra Salentina 800</t>
  </si>
  <si>
    <t>L92130501I</t>
  </si>
  <si>
    <t>ALBANIA CLASS TRAVEL</t>
  </si>
  <si>
    <t>L94530803M</t>
  </si>
  <si>
    <t>FAGANDINI YACHT</t>
  </si>
  <si>
    <t>L92127007L</t>
  </si>
  <si>
    <t>GREEN TECH</t>
  </si>
  <si>
    <t>L92127017S</t>
  </si>
  <si>
    <t>CRE &amp; RO WORK</t>
  </si>
  <si>
    <t>L92127022I</t>
  </si>
  <si>
    <t>RUST REBEL</t>
  </si>
  <si>
    <t>L92126022D</t>
  </si>
  <si>
    <t>ODOAL</t>
  </si>
  <si>
    <t>L92126032K</t>
  </si>
  <si>
    <t>Darktrace</t>
  </si>
  <si>
    <t>L92126035L</t>
  </si>
  <si>
    <t>LORENCE &amp; CO</t>
  </si>
  <si>
    <t>L92125001A</t>
  </si>
  <si>
    <t>ANTARES INVESTMENT</t>
  </si>
  <si>
    <t>L92125002H</t>
  </si>
  <si>
    <t>Clessidra</t>
  </si>
  <si>
    <t>L92125010V</t>
  </si>
  <si>
    <t>TSS ONE</t>
  </si>
  <si>
    <t>L92124012J</t>
  </si>
  <si>
    <t>Darktrace Albania</t>
  </si>
  <si>
    <t>L92124030H</t>
  </si>
  <si>
    <t>AB. RF</t>
  </si>
  <si>
    <t>L92124031P</t>
  </si>
  <si>
    <t>OFFICE AUTOMATION ALBANIA</t>
  </si>
  <si>
    <t>L92124033I</t>
  </si>
  <si>
    <t>FLOREM INTERNATIONAL</t>
  </si>
  <si>
    <t>L92124037R</t>
  </si>
  <si>
    <t>ADRIALBA</t>
  </si>
  <si>
    <t>L97120202E</t>
  </si>
  <si>
    <t>DOUBLEWEB</t>
  </si>
  <si>
    <t>L92120028V</t>
  </si>
  <si>
    <t>RIK Studio</t>
  </si>
  <si>
    <t>L92119023A</t>
  </si>
  <si>
    <t>Idea Calzature Ufficio di Rappresentanza</t>
  </si>
  <si>
    <t>L94519201U</t>
  </si>
  <si>
    <t>Formazioine online</t>
  </si>
  <si>
    <t>L97119202A</t>
  </si>
  <si>
    <t>BCOSMETICAL</t>
  </si>
  <si>
    <t>L92119027I</t>
  </si>
  <si>
    <t>ATB 2023</t>
  </si>
  <si>
    <t>L92119035A</t>
  </si>
  <si>
    <t>TWINCALL</t>
  </si>
  <si>
    <t>L92118001K</t>
  </si>
  <si>
    <t>BRAIN FOOD</t>
  </si>
  <si>
    <t>L92118017T</t>
  </si>
  <si>
    <t>GLOBAL QUALITY SYSTEM 2.0</t>
  </si>
  <si>
    <t>L92118018E</t>
  </si>
  <si>
    <t>THE VERTICAL</t>
  </si>
  <si>
    <t>L92118029T</t>
  </si>
  <si>
    <t>S.E.M. CORPORATION</t>
  </si>
  <si>
    <t>L92117011M</t>
  </si>
  <si>
    <t>STAR ALBANIA</t>
  </si>
  <si>
    <t>L92117037F</t>
  </si>
  <si>
    <t>TEMA SISTEMI</t>
  </si>
  <si>
    <t>L92116501H</t>
  </si>
  <si>
    <t>BLN CORPORATION</t>
  </si>
  <si>
    <t>L92113026Q</t>
  </si>
  <si>
    <t>KRAFT JUMP</t>
  </si>
  <si>
    <t>L92113030V</t>
  </si>
  <si>
    <t>Bio - Rino Abëresh</t>
  </si>
  <si>
    <t>L93312801N</t>
  </si>
  <si>
    <t>TARGET IMPORT EXPORT</t>
  </si>
  <si>
    <t>L92112026L</t>
  </si>
  <si>
    <t>'IDC ALBANIA''</t>
  </si>
  <si>
    <t>L92112037D</t>
  </si>
  <si>
    <t>ANTELIA</t>
  </si>
  <si>
    <t>L92112039T</t>
  </si>
  <si>
    <t>REPLATA FINANCE</t>
  </si>
  <si>
    <t>L92111001V</t>
  </si>
  <si>
    <t>Réseau des Chambres des Experts Européens Département Afrique de L' Ouest (R.C.E.E.D.A.O )</t>
  </si>
  <si>
    <t>L92111013V</t>
  </si>
  <si>
    <t>BAR 4.0</t>
  </si>
  <si>
    <t>L92110029C</t>
  </si>
  <si>
    <t>Papermaker Gold Service</t>
  </si>
  <si>
    <t>L92109010K</t>
  </si>
  <si>
    <t>CLOUD NINE CONSULTING</t>
  </si>
  <si>
    <t>L92106034S</t>
  </si>
  <si>
    <t>EURO ALEXANDRA</t>
  </si>
  <si>
    <t>L92106036L</t>
  </si>
  <si>
    <t>SOCIETA’- IL TRIANGOLO INDUSTRIALE - SRL</t>
  </si>
  <si>
    <t>L92104021A</t>
  </si>
  <si>
    <t>SERVICE POINT</t>
  </si>
  <si>
    <t>L92104025J</t>
  </si>
  <si>
    <t>'S.T.G. S.r.l.''</t>
  </si>
  <si>
    <t>L92103004F</t>
  </si>
  <si>
    <t>ODONTOTECNICA ITALIANA</t>
  </si>
  <si>
    <t>L92103506F</t>
  </si>
  <si>
    <t>EYEWEAR PROJECT</t>
  </si>
  <si>
    <t>L92102001A</t>
  </si>
  <si>
    <t>T.R.U</t>
  </si>
  <si>
    <t>L97028202S</t>
  </si>
  <si>
    <t>ELIMAD</t>
  </si>
  <si>
    <t>L92028023S</t>
  </si>
  <si>
    <t>NEOPOLIS SOLUTIONS</t>
  </si>
  <si>
    <t>L92021016A</t>
  </si>
  <si>
    <t>MOVE NOW</t>
  </si>
  <si>
    <t>L92020020A</t>
  </si>
  <si>
    <t>ALBATECHNICS ALBANIA</t>
  </si>
  <si>
    <t>L92016004V</t>
  </si>
  <si>
    <t>CARBTECH</t>
  </si>
  <si>
    <t>L94416806J</t>
  </si>
  <si>
    <t>FREE CO</t>
  </si>
  <si>
    <t>L92015001P</t>
  </si>
  <si>
    <t>Metal Steel</t>
  </si>
  <si>
    <t>L92014014S</t>
  </si>
  <si>
    <t>EUROCOMPO</t>
  </si>
  <si>
    <t>L92009013I</t>
  </si>
  <si>
    <t>GINEVRA</t>
  </si>
  <si>
    <t>L92009017R</t>
  </si>
  <si>
    <t>ALBANIA KONTAKT</t>
  </si>
  <si>
    <t>L97009002D</t>
  </si>
  <si>
    <t>L.P.EXPORT</t>
  </si>
  <si>
    <t>L92009027B</t>
  </si>
  <si>
    <t>MINERVA EDUCATION CONSULTANCY</t>
  </si>
  <si>
    <t>L92007006P</t>
  </si>
  <si>
    <t>PASTA MIA</t>
  </si>
  <si>
    <t>L92007012N</t>
  </si>
  <si>
    <t>ELETTROMIL ALBANIA</t>
  </si>
  <si>
    <t>L92006504B</t>
  </si>
  <si>
    <t>SEWS-CABIND ALBANIA</t>
  </si>
  <si>
    <t>L92006029C</t>
  </si>
  <si>
    <t>TENDENZE DISTRIBUZIONE</t>
  </si>
  <si>
    <t>L92006033H</t>
  </si>
  <si>
    <t>PANTHER ALBANIA</t>
  </si>
  <si>
    <t>L97002201S</t>
  </si>
  <si>
    <t>Fidia Leather</t>
  </si>
  <si>
    <t>L92001001O</t>
  </si>
  <si>
    <t>MAR.CAR.</t>
  </si>
  <si>
    <t>L92001503O</t>
  </si>
  <si>
    <t>LITEK Lighting</t>
  </si>
  <si>
    <t>L91931019H</t>
  </si>
  <si>
    <t>F &amp; F BALKAN</t>
  </si>
  <si>
    <t>L91930009S</t>
  </si>
  <si>
    <t>'Real Estate Service''</t>
  </si>
  <si>
    <t>L91929008F</t>
  </si>
  <si>
    <t>VINCENTE 1</t>
  </si>
  <si>
    <t>L91925003O</t>
  </si>
  <si>
    <t>IT MANAGEMENT GROUP</t>
  </si>
  <si>
    <t>L91925007A</t>
  </si>
  <si>
    <t>SITEM ALBANIA</t>
  </si>
  <si>
    <t>L91925017H</t>
  </si>
  <si>
    <t>PRINT BERAT</t>
  </si>
  <si>
    <t>L93125001B</t>
  </si>
  <si>
    <t>CONSERVE FOOD</t>
  </si>
  <si>
    <t>L91924035A</t>
  </si>
  <si>
    <t>XHILDA</t>
  </si>
  <si>
    <t>L91922008Q</t>
  </si>
  <si>
    <t>DARDA SERVICES</t>
  </si>
  <si>
    <t>L91922022F</t>
  </si>
  <si>
    <t>PERFORMANCE MIND</t>
  </si>
  <si>
    <t>L91917005N</t>
  </si>
  <si>
    <t>RESOURCES TRADING</t>
  </si>
  <si>
    <t>L91917006V</t>
  </si>
  <si>
    <t>ASSEL TRONICS</t>
  </si>
  <si>
    <t>L91917505U</t>
  </si>
  <si>
    <t>Internazionale Immobiliare</t>
  </si>
  <si>
    <t>L91912027S</t>
  </si>
  <si>
    <t>MaCo DENTAL CARE Albania</t>
  </si>
  <si>
    <t>L96912205K</t>
  </si>
  <si>
    <t>FR-Holding</t>
  </si>
  <si>
    <t>L91912033Q</t>
  </si>
  <si>
    <t>WeWork Company</t>
  </si>
  <si>
    <t>L91911503U</t>
  </si>
  <si>
    <t>ITALIANA DISTRIBUZIONI HO.RE.CA</t>
  </si>
  <si>
    <t>L91911022T</t>
  </si>
  <si>
    <t>'YOTTA ENGINEERING''</t>
  </si>
  <si>
    <t>L91910012H</t>
  </si>
  <si>
    <t>AD CONSULTING</t>
  </si>
  <si>
    <t>L91910014A</t>
  </si>
  <si>
    <t>F.A.B. SERVICE</t>
  </si>
  <si>
    <t>L91910024H</t>
  </si>
  <si>
    <t>HO.RE.CA.IT</t>
  </si>
  <si>
    <t>L91909023R</t>
  </si>
  <si>
    <t>DB 2019</t>
  </si>
  <si>
    <t>L93108401J</t>
  </si>
  <si>
    <t>M.A.P</t>
  </si>
  <si>
    <t>L91908012U</t>
  </si>
  <si>
    <t>NITHAEL</t>
  </si>
  <si>
    <t>L91908021T</t>
  </si>
  <si>
    <t>DRIES</t>
  </si>
  <si>
    <t>L91905006H</t>
  </si>
  <si>
    <t>GO NAP FARM</t>
  </si>
  <si>
    <t>L91904037I</t>
  </si>
  <si>
    <t>Studio Chiara</t>
  </si>
  <si>
    <t>L91903001D</t>
  </si>
  <si>
    <t>Nicolardi Architecture &amp; Design</t>
  </si>
  <si>
    <t>L91902001V</t>
  </si>
  <si>
    <t>OBT Group Ltd</t>
  </si>
  <si>
    <t>L91901503Q</t>
  </si>
  <si>
    <t>VALUATION SYSTEM SRL dega në Shqipëri</t>
  </si>
  <si>
    <t>L91812006Q</t>
  </si>
  <si>
    <t>P.A.C.C</t>
  </si>
  <si>
    <t>L96828203C</t>
  </si>
  <si>
    <t>CALZA - HOME</t>
  </si>
  <si>
    <t>L94228201K</t>
  </si>
  <si>
    <t>DANIELE &amp; PARTNERS</t>
  </si>
  <si>
    <t>L91827002N</t>
  </si>
  <si>
    <t xml:space="preserve"> Itali</t>
  </si>
  <si>
    <t>SANGALLI TIRANE</t>
  </si>
  <si>
    <t>L91827011M</t>
  </si>
  <si>
    <t>BLANCO DENT ALBANIA</t>
  </si>
  <si>
    <t>L91827025F</t>
  </si>
  <si>
    <t>TECNOLOGIE ITALIANE INOVATIVE</t>
  </si>
  <si>
    <t>L91826007C</t>
  </si>
  <si>
    <t>Eira Scientific Original Store</t>
  </si>
  <si>
    <t>L91826011H</t>
  </si>
  <si>
    <t>PREMIUM GOLD</t>
  </si>
  <si>
    <t>L91821014G</t>
  </si>
  <si>
    <t>AFS SERVICE</t>
  </si>
  <si>
    <t>L91820026B</t>
  </si>
  <si>
    <t>PRIMO LAVORO</t>
  </si>
  <si>
    <t>L91820029C</t>
  </si>
  <si>
    <t>VENIFE</t>
  </si>
  <si>
    <t>L91820503Q</t>
  </si>
  <si>
    <t>DL COMUNICATION</t>
  </si>
  <si>
    <t>L96819201K</t>
  </si>
  <si>
    <t>Migliatrans</t>
  </si>
  <si>
    <t>L91819008V</t>
  </si>
  <si>
    <t>WAN</t>
  </si>
  <si>
    <t>L91819010K</t>
  </si>
  <si>
    <t>WASTE TRADING SH.P.K.</t>
  </si>
  <si>
    <t>L98018502L</t>
  </si>
  <si>
    <t>MY LIGHT BALCANI</t>
  </si>
  <si>
    <t>L93017401F</t>
  </si>
  <si>
    <t>LEON CORPORATE FINANCE</t>
  </si>
  <si>
    <t>L91817005K</t>
  </si>
  <si>
    <t>GALLFRANCE</t>
  </si>
  <si>
    <t>L91817011I</t>
  </si>
  <si>
    <t>FRIEND HOLDING</t>
  </si>
  <si>
    <t>L91817012Q</t>
  </si>
  <si>
    <t>Serremar Road Albania</t>
  </si>
  <si>
    <t>L91817013B</t>
  </si>
  <si>
    <t>POLIALBA SH.P.K</t>
  </si>
  <si>
    <t>L98017504A</t>
  </si>
  <si>
    <t>EASYCHIC</t>
  </si>
  <si>
    <t>L96814212A</t>
  </si>
  <si>
    <t>Fashion Proyet int</t>
  </si>
  <si>
    <t>L91814508D</t>
  </si>
  <si>
    <t>REVOLUTION GAMING</t>
  </si>
  <si>
    <t>L91812019B</t>
  </si>
  <si>
    <t>MOMENTO PUGLIA</t>
  </si>
  <si>
    <t>L91811023B</t>
  </si>
  <si>
    <t>ITALIAN QUALITY GROUP</t>
  </si>
  <si>
    <t>L91810011T</t>
  </si>
  <si>
    <t>CONCRETIS</t>
  </si>
  <si>
    <t>L91810022L</t>
  </si>
  <si>
    <t xml:space="preserve">Itali </t>
  </si>
  <si>
    <t>DECORES ALBANIA</t>
  </si>
  <si>
    <t>L91807016V</t>
  </si>
  <si>
    <t>AMPER</t>
  </si>
  <si>
    <t>L91807502M</t>
  </si>
  <si>
    <t>MACLLOYD CONSULTING</t>
  </si>
  <si>
    <t>L91806023A</t>
  </si>
  <si>
    <t>ATMILL</t>
  </si>
  <si>
    <t>L91806028Q</t>
  </si>
  <si>
    <t>AFD DESIGN &amp; CONSULTING</t>
  </si>
  <si>
    <t>L91806052M</t>
  </si>
  <si>
    <t>FARC TECHNOLOGY ALBANIA</t>
  </si>
  <si>
    <t>L91806053U</t>
  </si>
  <si>
    <t>SF Trading</t>
  </si>
  <si>
    <t>L91805060V</t>
  </si>
  <si>
    <t>ALBA BUSINESS SERVICES</t>
  </si>
  <si>
    <t>L91805063A</t>
  </si>
  <si>
    <t>ECO AMBIENTE</t>
  </si>
  <si>
    <t>L91730501B</t>
  </si>
  <si>
    <t>LMG BETTING CONSULTING</t>
  </si>
  <si>
    <t>L91730005D</t>
  </si>
  <si>
    <t>AMALGAMA INVEST</t>
  </si>
  <si>
    <t>L91730007T</t>
  </si>
  <si>
    <t>LE4P</t>
  </si>
  <si>
    <t>L91730009M</t>
  </si>
  <si>
    <t>FRANCALABRIA</t>
  </si>
  <si>
    <t>L91730013R</t>
  </si>
  <si>
    <t>Talk Service</t>
  </si>
  <si>
    <t>L91728017Q</t>
  </si>
  <si>
    <t>MABEAN-TRADING</t>
  </si>
  <si>
    <t>L91728503H</t>
  </si>
  <si>
    <t>S.TRE</t>
  </si>
  <si>
    <t>L91727009U</t>
  </si>
  <si>
    <t>HYDRO INVEST</t>
  </si>
  <si>
    <t>L91727018T</t>
  </si>
  <si>
    <t>VENUS GROUP</t>
  </si>
  <si>
    <t>L91724002S</t>
  </si>
  <si>
    <t>GILO</t>
  </si>
  <si>
    <t>L91724007M</t>
  </si>
  <si>
    <t>ALBA CONS</t>
  </si>
  <si>
    <t>L91723009A</t>
  </si>
  <si>
    <t>BUG Advisory</t>
  </si>
  <si>
    <t>L91723508A</t>
  </si>
  <si>
    <t>Economia Est Editore</t>
  </si>
  <si>
    <t>L91723021T</t>
  </si>
  <si>
    <t>eCOMMERCEALBANIA</t>
  </si>
  <si>
    <t>L91722502P</t>
  </si>
  <si>
    <t>BAL - TECHNOLOGY</t>
  </si>
  <si>
    <t>L91722504I</t>
  </si>
  <si>
    <t>OPTIMAL NETWORK GROUP</t>
  </si>
  <si>
    <t>L91721005E</t>
  </si>
  <si>
    <t>BEST CALL IDEA</t>
  </si>
  <si>
    <t>L91721015L</t>
  </si>
  <si>
    <t>WILDE</t>
  </si>
  <si>
    <t>L91721510B</t>
  </si>
  <si>
    <t>SABICOM ALBANIA</t>
  </si>
  <si>
    <t>L91717006P</t>
  </si>
  <si>
    <t>LEONE ENTERPRISE</t>
  </si>
  <si>
    <t>L91717011F</t>
  </si>
  <si>
    <t>BUSINESS INFORMATION</t>
  </si>
  <si>
    <t>L91716501A</t>
  </si>
  <si>
    <t>GIOMOTORI INTERNATIONAL ALBANIA</t>
  </si>
  <si>
    <t>L97916501S</t>
  </si>
  <si>
    <t>GIEMME IMOBILIARE</t>
  </si>
  <si>
    <t>L91716006K</t>
  </si>
  <si>
    <t>J.D.JUST DESIGN</t>
  </si>
  <si>
    <t>L91716011A</t>
  </si>
  <si>
    <t>SALAMONE IMMOBILIARE</t>
  </si>
  <si>
    <t>L91715022K</t>
  </si>
  <si>
    <t>MEG INNOVATION</t>
  </si>
  <si>
    <t>L91715025L</t>
  </si>
  <si>
    <t>ALBIT Consulting</t>
  </si>
  <si>
    <t>L91715027E</t>
  </si>
  <si>
    <t>Wishing Well</t>
  </si>
  <si>
    <t>L91714016H</t>
  </si>
  <si>
    <t>ALE - LAUNDRY</t>
  </si>
  <si>
    <t>L91714038O</t>
  </si>
  <si>
    <t>Move Different</t>
  </si>
  <si>
    <t>L91713021P</t>
  </si>
  <si>
    <t>SARANDA TRADING</t>
  </si>
  <si>
    <t>L94110801A</t>
  </si>
  <si>
    <t>REAL ESTATE INVESTMENTS ALBANIA</t>
  </si>
  <si>
    <t>L94110803P</t>
  </si>
  <si>
    <t>C.F GROUP IMP-EXP</t>
  </si>
  <si>
    <t>L91710507S</t>
  </si>
  <si>
    <t>IRCOP S.p.A Degë në Shqipëri</t>
  </si>
  <si>
    <t>L91709039U</t>
  </si>
  <si>
    <t>NEWORKOM INTERNATIONAL LTD</t>
  </si>
  <si>
    <t>L91709041J</t>
  </si>
  <si>
    <t>FREEWALK</t>
  </si>
  <si>
    <t>L91708001A</t>
  </si>
  <si>
    <t>Digiwobiz</t>
  </si>
  <si>
    <t>L91708007B</t>
  </si>
  <si>
    <t>MaZe</t>
  </si>
  <si>
    <t>L91708018Q</t>
  </si>
  <si>
    <t>MC INTERNATIONAL 2019</t>
  </si>
  <si>
    <t>L91708023G</t>
  </si>
  <si>
    <t>ARCHEA ALBANIA</t>
  </si>
  <si>
    <t>L91708027P</t>
  </si>
  <si>
    <t>Luxury</t>
  </si>
  <si>
    <t>L91708032F</t>
  </si>
  <si>
    <t>ProWeb Network</t>
  </si>
  <si>
    <t>L91706006G</t>
  </si>
  <si>
    <t>GD BROKERS</t>
  </si>
  <si>
    <t>L91706040J</t>
  </si>
  <si>
    <t>Expansion Project</t>
  </si>
  <si>
    <t>L91706043K</t>
  </si>
  <si>
    <t>C.C. INVEST</t>
  </si>
  <si>
    <t>L91702025P</t>
  </si>
  <si>
    <t>GGV CORPORATION</t>
  </si>
  <si>
    <t>L91630008B</t>
  </si>
  <si>
    <t>BOOM BOOM NETWORK</t>
  </si>
  <si>
    <t>L91625005V</t>
  </si>
  <si>
    <t>DIGITALLY ITALIA</t>
  </si>
  <si>
    <t>L91625015F</t>
  </si>
  <si>
    <t>LI&amp;ANA SOLUTION</t>
  </si>
  <si>
    <t>L91625503M</t>
  </si>
  <si>
    <t>MARKETING UNLIMITED</t>
  </si>
  <si>
    <t>L91625017V</t>
  </si>
  <si>
    <t>2 G COMPANY</t>
  </si>
  <si>
    <t>L91625504U</t>
  </si>
  <si>
    <t>STARHUB ALBANIA</t>
  </si>
  <si>
    <t>L91625022L</t>
  </si>
  <si>
    <t>ITALIA NETWORK MARKETING</t>
  </si>
  <si>
    <t>L91625023T</t>
  </si>
  <si>
    <t>BALKAN MARKETING SERVICE</t>
  </si>
  <si>
    <t>L91625024E</t>
  </si>
  <si>
    <t>DOCTOR HAIL ROMANIA S.R.L.</t>
  </si>
  <si>
    <t>L91624021V</t>
  </si>
  <si>
    <t>ALBANIAN APP DEVELOPMENT</t>
  </si>
  <si>
    <t>L91624023O</t>
  </si>
  <si>
    <t>DIS.VET.</t>
  </si>
  <si>
    <t>L91624024A</t>
  </si>
  <si>
    <t>MD ADVISORS</t>
  </si>
  <si>
    <t>L91619006A</t>
  </si>
  <si>
    <t>O.B.S.S. ALBANIA</t>
  </si>
  <si>
    <t>L91619017O</t>
  </si>
  <si>
    <t>NAVAL INSTALLATION SYSTEMS</t>
  </si>
  <si>
    <t>L91618010A</t>
  </si>
  <si>
    <t>MediaMike</t>
  </si>
  <si>
    <t>L91617501C</t>
  </si>
  <si>
    <t>MAMA's</t>
  </si>
  <si>
    <t>L91617031Q</t>
  </si>
  <si>
    <t>FORTEZZA CHIUSURE</t>
  </si>
  <si>
    <t>L91616507A</t>
  </si>
  <si>
    <t>C.D.M INVESTMENT</t>
  </si>
  <si>
    <t>L91612013Q</t>
  </si>
  <si>
    <t>ALB-PEGASO</t>
  </si>
  <si>
    <t>L94012401F</t>
  </si>
  <si>
    <t>SOFIA COMPANY OLIVE OIL</t>
  </si>
  <si>
    <t>L91612022P</t>
  </si>
  <si>
    <t>S.T.IMMOBILIARE INTERNATIONAL</t>
  </si>
  <si>
    <t>L91611501S</t>
  </si>
  <si>
    <t>DUB 22 s.r.o</t>
  </si>
  <si>
    <t>L91611021C</t>
  </si>
  <si>
    <t>Sisal Albania</t>
  </si>
  <si>
    <t>L91611023S</t>
  </si>
  <si>
    <t>Agrabusiness Italia Future</t>
  </si>
  <si>
    <t>L91610503G</t>
  </si>
  <si>
    <t>eOffice.al</t>
  </si>
  <si>
    <t>L91610505A</t>
  </si>
  <si>
    <t>EUROPE IN TRAVEL</t>
  </si>
  <si>
    <t>L91609027R</t>
  </si>
  <si>
    <t>Di Francesco</t>
  </si>
  <si>
    <t>L91609030O</t>
  </si>
  <si>
    <t>GENERAL BUSINESS</t>
  </si>
  <si>
    <t>L91608024L</t>
  </si>
  <si>
    <t>ITALIAN SERVICE</t>
  </si>
  <si>
    <t>L91608027M</t>
  </si>
  <si>
    <t>APPALTI WEB</t>
  </si>
  <si>
    <t>L91605033S</t>
  </si>
  <si>
    <t>VRC Real Estate</t>
  </si>
  <si>
    <t>L91604501G</t>
  </si>
  <si>
    <t>"Brand id S.p.A, Dega në Shqipëri"</t>
  </si>
  <si>
    <t>L91604007B</t>
  </si>
  <si>
    <t>EUROSTEP R&amp;D</t>
  </si>
  <si>
    <t>L91603024J</t>
  </si>
  <si>
    <t>SEE Group Italy</t>
  </si>
  <si>
    <t>L91603030H</t>
  </si>
  <si>
    <t>Trading Investment Consulting</t>
  </si>
  <si>
    <t>L91603039K</t>
  </si>
  <si>
    <t>EDILCOSTRUZIONI ALBANIA</t>
  </si>
  <si>
    <t>L91603511I</t>
  </si>
  <si>
    <t>Veneto 3</t>
  </si>
  <si>
    <t>L91602502E</t>
  </si>
  <si>
    <t>AL.AN S.r.l.s Unipersonale (Ish RESCONS)</t>
  </si>
  <si>
    <t>L91529003A</t>
  </si>
  <si>
    <t>" LAVIANA "</t>
  </si>
  <si>
    <t>L96529202N</t>
  </si>
  <si>
    <t>CI.CO</t>
  </si>
  <si>
    <t>L91528502Q</t>
  </si>
  <si>
    <t>PHOENIX HOLDING SPA</t>
  </si>
  <si>
    <t>L91528006S</t>
  </si>
  <si>
    <t>G.A.M FASHION COMPANY</t>
  </si>
  <si>
    <t>L91528504J</t>
  </si>
  <si>
    <t>BALCAN FORTIS</t>
  </si>
  <si>
    <t>L91527030J</t>
  </si>
  <si>
    <t>THE FUTURE 2030</t>
  </si>
  <si>
    <t>L91526014A</t>
  </si>
  <si>
    <t>BUILDING 2019</t>
  </si>
  <si>
    <t>L91526028P</t>
  </si>
  <si>
    <t>Snam Rete Gas S.p. A. - Branch Albania</t>
  </si>
  <si>
    <t>L92726404B</t>
  </si>
  <si>
    <t>SOCMEL</t>
  </si>
  <si>
    <t>L91525006D</t>
  </si>
  <si>
    <t>WELL GROUP 2019</t>
  </si>
  <si>
    <t>L96525201I</t>
  </si>
  <si>
    <t>MA MARKETING INTERIOR CONSULTING</t>
  </si>
  <si>
    <t>L91525008T</t>
  </si>
  <si>
    <t>STREET FOOD</t>
  </si>
  <si>
    <t>L91525016K</t>
  </si>
  <si>
    <t>MEDIA FUTURE</t>
  </si>
  <si>
    <t>L91521009H</t>
  </si>
  <si>
    <t>CDM HOME</t>
  </si>
  <si>
    <t>L91521017V</t>
  </si>
  <si>
    <t>CHARMING ITALY</t>
  </si>
  <si>
    <t>L91520034G</t>
  </si>
  <si>
    <t>3 ECO ALB</t>
  </si>
  <si>
    <t>L91515004G</t>
  </si>
  <si>
    <t>VIVI BAMBOO ALBANIA</t>
  </si>
  <si>
    <t>L91515023M</t>
  </si>
  <si>
    <t>VERTICAL WORK</t>
  </si>
  <si>
    <t>L91515026N</t>
  </si>
  <si>
    <t>D.G.V GROUP SERVICE</t>
  </si>
  <si>
    <t>L91515027V</t>
  </si>
  <si>
    <t>EUROPEAN ACADEMY</t>
  </si>
  <si>
    <t>L91515029O</t>
  </si>
  <si>
    <t>ITALBA A.R 2019</t>
  </si>
  <si>
    <t>L96515205N</t>
  </si>
  <si>
    <t>ESCOOH AL</t>
  </si>
  <si>
    <t>L91515036U</t>
  </si>
  <si>
    <t>SIMAN</t>
  </si>
  <si>
    <t>L91513020B</t>
  </si>
  <si>
    <t>ORA CALL</t>
  </si>
  <si>
    <t>L91513021J</t>
  </si>
  <si>
    <t>CLO PROGETTI</t>
  </si>
  <si>
    <t>L91513034R</t>
  </si>
  <si>
    <t>Balcanic Innovation Digital Hub</t>
  </si>
  <si>
    <t>L92713204Q</t>
  </si>
  <si>
    <t>NET DROP CONSULTING</t>
  </si>
  <si>
    <t>L91513043Q</t>
  </si>
  <si>
    <t>Ndertim Aeronautika (Ish MPS SHQIPERI)</t>
  </si>
  <si>
    <t>L91512506O</t>
  </si>
  <si>
    <t>AGENZIA ITALIANA CALCIO</t>
  </si>
  <si>
    <t>L91512046M</t>
  </si>
  <si>
    <t>VALLEFIORE</t>
  </si>
  <si>
    <t>L91508015J</t>
  </si>
  <si>
    <t>GEOTEC S.P.A-Dega ne Shqiperi</t>
  </si>
  <si>
    <t>L91508024I</t>
  </si>
  <si>
    <t>Trade Consulting</t>
  </si>
  <si>
    <t>L91507503L</t>
  </si>
  <si>
    <t>Live and let live</t>
  </si>
  <si>
    <t>L91507025L</t>
  </si>
  <si>
    <t>IMET Immobiliare</t>
  </si>
  <si>
    <t>L91507030B</t>
  </si>
  <si>
    <t>ELIA GELATI</t>
  </si>
  <si>
    <t>L96506201F</t>
  </si>
  <si>
    <t>NEW FASHION</t>
  </si>
  <si>
    <t>L91506504O</t>
  </si>
  <si>
    <t>SAVILE</t>
  </si>
  <si>
    <t>L91506505A</t>
  </si>
  <si>
    <t>LUCKY 2019</t>
  </si>
  <si>
    <t>L91506034F</t>
  </si>
  <si>
    <t>18alameda</t>
  </si>
  <si>
    <t>L91506038O</t>
  </si>
  <si>
    <t>Ippolito</t>
  </si>
  <si>
    <t>L91505025B</t>
  </si>
  <si>
    <t>Doctor Beauty</t>
  </si>
  <si>
    <t>L91504047D</t>
  </si>
  <si>
    <t>KILIANTEX</t>
  </si>
  <si>
    <t>L91501021S</t>
  </si>
  <si>
    <t>JOOO</t>
  </si>
  <si>
    <t>L91501022D</t>
  </si>
  <si>
    <t>ASSISTENTINVALIGIA 2</t>
  </si>
  <si>
    <t>L91501026M</t>
  </si>
  <si>
    <t>ACIA - Camera di Commercio Italo Albanese</t>
  </si>
  <si>
    <t>L91427012I</t>
  </si>
  <si>
    <t>D.M TRADE</t>
  </si>
  <si>
    <t>L91428503V</t>
  </si>
  <si>
    <t>LIGNUM INVICTUM</t>
  </si>
  <si>
    <t>L91427021H</t>
  </si>
  <si>
    <t>FL SERVICES &amp; CONSULTING</t>
  </si>
  <si>
    <t>L91426020R</t>
  </si>
  <si>
    <t>BRENDA BRAMUCCI</t>
  </si>
  <si>
    <t>L91426022K</t>
  </si>
  <si>
    <t>DigitalAtom</t>
  </si>
  <si>
    <t>L91426031J</t>
  </si>
  <si>
    <t>Promo Villaggi</t>
  </si>
  <si>
    <t>L91422010N</t>
  </si>
  <si>
    <t>MIKA MAAHAN</t>
  </si>
  <si>
    <t>L91420004F</t>
  </si>
  <si>
    <t>MARGARET</t>
  </si>
  <si>
    <t>L91420503E</t>
  </si>
  <si>
    <t>BLACK SHEEP DESIGN</t>
  </si>
  <si>
    <t>L91420028F</t>
  </si>
  <si>
    <t>FA.GE.KO</t>
  </si>
  <si>
    <t>L91420031C</t>
  </si>
  <si>
    <t>SARFED</t>
  </si>
  <si>
    <t>L91419032F</t>
  </si>
  <si>
    <t>QUADRIFOGLIO 18</t>
  </si>
  <si>
    <t>L91418018L</t>
  </si>
  <si>
    <t>MB2 ENERGY</t>
  </si>
  <si>
    <t>L91414029G</t>
  </si>
  <si>
    <t xml:space="preserve">BandB Marine
</t>
  </si>
  <si>
    <t>L91414504F</t>
  </si>
  <si>
    <t>BE-LINK ALBANIA</t>
  </si>
  <si>
    <t>L91414034T</t>
  </si>
  <si>
    <t>WEBSOL</t>
  </si>
  <si>
    <t>L91413009K</t>
  </si>
  <si>
    <t>AIOALBANIA</t>
  </si>
  <si>
    <t>L91413031N</t>
  </si>
  <si>
    <t>DITTAFRALE</t>
  </si>
  <si>
    <t>L91413509R</t>
  </si>
  <si>
    <t>EAST CONSULTING</t>
  </si>
  <si>
    <t>L91412008U</t>
  </si>
  <si>
    <t>DALO</t>
  </si>
  <si>
    <t>L91412501R</t>
  </si>
  <si>
    <t>DAG INVESTEMENT</t>
  </si>
  <si>
    <t>L91412031I</t>
  </si>
  <si>
    <t xml:space="preserve">SPECIAL SOUVLAKI
</t>
  </si>
  <si>
    <t>L91412033B</t>
  </si>
  <si>
    <t>KRASY FOOD ALBANIA</t>
  </si>
  <si>
    <t>L91412040H</t>
  </si>
  <si>
    <t>T - ONE Company</t>
  </si>
  <si>
    <t>L92612801U</t>
  </si>
  <si>
    <t>ALBA GAS &amp; POWER</t>
  </si>
  <si>
    <t>L91412041P</t>
  </si>
  <si>
    <t>TRE DI GIO</t>
  </si>
  <si>
    <t>L92612404U</t>
  </si>
  <si>
    <t>B2G MEDICAL PLANTS</t>
  </si>
  <si>
    <t>L91411027V</t>
  </si>
  <si>
    <t>GIOVANNA CONSTRUZIONE</t>
  </si>
  <si>
    <t>L91411028G</t>
  </si>
  <si>
    <t>ITALICA</t>
  </si>
  <si>
    <t>L91411503F</t>
  </si>
  <si>
    <t>DEA ITALIAN CONSULTING</t>
  </si>
  <si>
    <t>L91408009I</t>
  </si>
  <si>
    <t xml:space="preserve">SONDAZHET E TREGUT </t>
  </si>
  <si>
    <t>L96407206B</t>
  </si>
  <si>
    <t>G.I.S</t>
  </si>
  <si>
    <t>L92606401M</t>
  </si>
  <si>
    <t>Dolce Sicilia</t>
  </si>
  <si>
    <t>L91405501F</t>
  </si>
  <si>
    <t>"VICTORIA HOLDING"</t>
  </si>
  <si>
    <t xml:space="preserve">L91405047F
</t>
  </si>
  <si>
    <t>CIASKO TRADE INTERNATIONAL</t>
  </si>
  <si>
    <t xml:space="preserve">L91404012I
</t>
  </si>
  <si>
    <t>VINCENZO &amp; RICCARDO</t>
  </si>
  <si>
    <t>L96404206J</t>
  </si>
  <si>
    <t>LORMATEL</t>
  </si>
  <si>
    <t>L91401501I</t>
  </si>
  <si>
    <t>ODV</t>
  </si>
  <si>
    <t>L91401019D</t>
  </si>
  <si>
    <t>Sos Broker srl</t>
  </si>
  <si>
    <t>L91331019M</t>
  </si>
  <si>
    <t>BS Trading</t>
  </si>
  <si>
    <t>L91330501M</t>
  </si>
  <si>
    <t>ENERGY INVEST</t>
  </si>
  <si>
    <t>L91330503F</t>
  </si>
  <si>
    <t>SPARTAN DISTRIBUZIONI</t>
  </si>
  <si>
    <t>L91330017O</t>
  </si>
  <si>
    <t>INC S.P.A</t>
  </si>
  <si>
    <t>L91330024U</t>
  </si>
  <si>
    <t>BLACK DIAMOND CONSULTING</t>
  </si>
  <si>
    <t>L96330202M</t>
  </si>
  <si>
    <t>LUX ALB</t>
  </si>
  <si>
    <t>L91330026N</t>
  </si>
  <si>
    <t>TEKNOMOB</t>
  </si>
  <si>
    <t>L91329501H</t>
  </si>
  <si>
    <t>M.G.BUGATTI CERTIFICATION</t>
  </si>
  <si>
    <t>L91329504I</t>
  </si>
  <si>
    <t>VOLARIA</t>
  </si>
  <si>
    <t>L91329505Q</t>
  </si>
  <si>
    <t>G WORLD TEAM</t>
  </si>
  <si>
    <t>L91328021J</t>
  </si>
  <si>
    <t>ITALIAN LIFESTYLE GROUP</t>
  </si>
  <si>
    <t>L91325019F</t>
  </si>
  <si>
    <t>ALUMEC 2019</t>
  </si>
  <si>
    <t>L91325030Q</t>
  </si>
  <si>
    <t>OAZI I GJELBËR</t>
  </si>
  <si>
    <t>L91325038L</t>
  </si>
  <si>
    <t>Frefa Industry</t>
  </si>
  <si>
    <t>L91325508U</t>
  </si>
  <si>
    <t>Wcovering</t>
  </si>
  <si>
    <t>L91324034U</t>
  </si>
  <si>
    <t>NEW TEAM ITALIA</t>
  </si>
  <si>
    <t>L91324035F</t>
  </si>
  <si>
    <t>Agenzia Taurus</t>
  </si>
  <si>
    <t>L91323502I</t>
  </si>
  <si>
    <t>PEPE GOLD</t>
  </si>
  <si>
    <t>L91323025Q</t>
  </si>
  <si>
    <t>EGO MANIFATTURE</t>
  </si>
  <si>
    <t>L91323508K</t>
  </si>
  <si>
    <t>CLASS CREATIONS</t>
  </si>
  <si>
    <t>L96323204Q</t>
  </si>
  <si>
    <t>SUDDIANA</t>
  </si>
  <si>
    <t>L91322503L</t>
  </si>
  <si>
    <t>LUPINU INTERNATIONAL</t>
  </si>
  <si>
    <t>L91322056R</t>
  </si>
  <si>
    <t>Premier Constructions</t>
  </si>
  <si>
    <t>L91318024G</t>
  </si>
  <si>
    <t>L&amp;G INTERNATIONAL</t>
  </si>
  <si>
    <t>L91318032U</t>
  </si>
  <si>
    <t>ALBA MAREA</t>
  </si>
  <si>
    <t>L91317024B</t>
  </si>
  <si>
    <t>CDI.sh</t>
  </si>
  <si>
    <t>L91317026R</t>
  </si>
  <si>
    <t>Albania in Fiore</t>
  </si>
  <si>
    <t>L92517807V</t>
  </si>
  <si>
    <t>FOURTEEN</t>
  </si>
  <si>
    <t>L91316015U</t>
  </si>
  <si>
    <t>BM 24</t>
  </si>
  <si>
    <t>L91316022D</t>
  </si>
  <si>
    <t>INNOVAWAY SPA</t>
  </si>
  <si>
    <t>L91316043C</t>
  </si>
  <si>
    <t>DUFERCO ALBANIA</t>
  </si>
  <si>
    <t>L91315014H</t>
  </si>
  <si>
    <t>CiASKO</t>
  </si>
  <si>
    <t>L91315033N</t>
  </si>
  <si>
    <t>TRAIM-ALBANIA</t>
  </si>
  <si>
    <t>L91315048O</t>
  </si>
  <si>
    <t>AGIMIRI</t>
  </si>
  <si>
    <t>L91315049A</t>
  </si>
  <si>
    <t>NOMA TRADE</t>
  </si>
  <si>
    <t>L91314001R</t>
  </si>
  <si>
    <t>Meraviglie della Puglia</t>
  </si>
  <si>
    <t>L92514201O</t>
  </si>
  <si>
    <t>ALHEC</t>
  </si>
  <si>
    <t>L91311009U</t>
  </si>
  <si>
    <t>3T TRADING</t>
  </si>
  <si>
    <t>L91311044I</t>
  </si>
  <si>
    <t>OVER - RISE</t>
  </si>
  <si>
    <t>L91308028L</t>
  </si>
  <si>
    <t>Kapitali Themeltar</t>
  </si>
  <si>
    <t>ORIGJINA E KAPITALIT</t>
  </si>
  <si>
    <t>Nipti</t>
  </si>
  <si>
    <t>HAMDY &amp; ESSAM CONSTRUCTION</t>
  </si>
  <si>
    <t>L92424501K</t>
  </si>
  <si>
    <t>TALAL CONSTRUCTION COMPANY</t>
  </si>
  <si>
    <t>L92423502N</t>
  </si>
  <si>
    <t>STEEL FOR ENGINEERING PROJECTS CO</t>
  </si>
  <si>
    <t>L92423503V</t>
  </si>
  <si>
    <t>Nermen Philip</t>
  </si>
  <si>
    <t>L92418012L</t>
  </si>
  <si>
    <t>ELSALM FOR CONSTRACTING</t>
  </si>
  <si>
    <t>L92405501H</t>
  </si>
  <si>
    <t>ALNOSIR CONTRACTING COMPANY</t>
  </si>
  <si>
    <t>L92404502K</t>
  </si>
  <si>
    <t>ALDUWAA CONSTRUCTION</t>
  </si>
  <si>
    <t>L92403501U</t>
  </si>
  <si>
    <t>EISSALED CONSTRUCTION</t>
  </si>
  <si>
    <t>L92327502H</t>
  </si>
  <si>
    <t>BADRAN</t>
  </si>
  <si>
    <t>L92325501M</t>
  </si>
  <si>
    <t>ABOUELDAHAB</t>
  </si>
  <si>
    <t>L92320502S</t>
  </si>
  <si>
    <t>ELWAHSH</t>
  </si>
  <si>
    <t>L92319503V</t>
  </si>
  <si>
    <t>IMMOHA CONSTRUCTION</t>
  </si>
  <si>
    <t>L92318507C</t>
  </si>
  <si>
    <t>ALMOT3ANY SERVICES</t>
  </si>
  <si>
    <t>L92314505M</t>
  </si>
  <si>
    <t>HOULY CONSTRUCTION</t>
  </si>
  <si>
    <t>L92312503J</t>
  </si>
  <si>
    <t>ELSHERBINI CONSTRUCTION</t>
  </si>
  <si>
    <t>L92312507S</t>
  </si>
  <si>
    <t>ELHAMD</t>
  </si>
  <si>
    <t>L92312508D</t>
  </si>
  <si>
    <t>AL ASALAH REAL ESTATE INVESTMENT</t>
  </si>
  <si>
    <t>L92312510P</t>
  </si>
  <si>
    <t>SEGAA CONSTRUCTION</t>
  </si>
  <si>
    <t>L92312512I</t>
  </si>
  <si>
    <t>SAAD CONSTRUCTION</t>
  </si>
  <si>
    <t>L92311506F</t>
  </si>
  <si>
    <t>ALMUSTAQBA CONSTRUCTION</t>
  </si>
  <si>
    <t>L92311514T</t>
  </si>
  <si>
    <t>ABOU EL FOTOUH GROUP</t>
  </si>
  <si>
    <t>L92301501H</t>
  </si>
  <si>
    <t>FEKRY CONSTRUCTION</t>
  </si>
  <si>
    <t>L92301505Q</t>
  </si>
  <si>
    <t>ALNAHAR</t>
  </si>
  <si>
    <t>L92230504M</t>
  </si>
  <si>
    <t>ALNASR CONSTRUCTION</t>
  </si>
  <si>
    <t>L92230505U</t>
  </si>
  <si>
    <t>GOUDA CONSTRUCTION</t>
  </si>
  <si>
    <t>L92229506A</t>
  </si>
  <si>
    <t>ELNASR</t>
  </si>
  <si>
    <t>L92229510F</t>
  </si>
  <si>
    <t>ALEISA CONSTRUCTION</t>
  </si>
  <si>
    <t>L92224503U</t>
  </si>
  <si>
    <t>WALID CONSTRUCTION</t>
  </si>
  <si>
    <t>L92222502C</t>
  </si>
  <si>
    <t>TAHA CONSTRUCTION</t>
  </si>
  <si>
    <t>L92221504N</t>
  </si>
  <si>
    <t>ANAB CONSTRUCTION</t>
  </si>
  <si>
    <t>L92217505B</t>
  </si>
  <si>
    <t>SHARKIA</t>
  </si>
  <si>
    <t>L92216501K</t>
  </si>
  <si>
    <t>GAMAL CONSTRUCTION</t>
  </si>
  <si>
    <t>L92214507C</t>
  </si>
  <si>
    <t>ELSAIED CONSTRUCTION</t>
  </si>
  <si>
    <t>L92208501Q</t>
  </si>
  <si>
    <t>MOCLINIC</t>
  </si>
  <si>
    <t>L92201506V</t>
  </si>
  <si>
    <t>SAQR CONSTRUCTION</t>
  </si>
  <si>
    <t>L92126501L</t>
  </si>
  <si>
    <t>ELMANSOUR FOR CONSTRUCTION</t>
  </si>
  <si>
    <t>L92123502E</t>
  </si>
  <si>
    <t>SMART HUB</t>
  </si>
  <si>
    <t>L92110049Q</t>
  </si>
  <si>
    <t>EGYPTIAN PHARAOH FOR CONSTRACTING</t>
  </si>
  <si>
    <t>L92029021H</t>
  </si>
  <si>
    <t>STARS GENERAL CONSTRACTING</t>
  </si>
  <si>
    <t>L92027504O</t>
  </si>
  <si>
    <t>5 MAN</t>
  </si>
  <si>
    <t>L92006017C</t>
  </si>
  <si>
    <t>NASEF CONTRUCTION</t>
  </si>
  <si>
    <t>L92006505J</t>
  </si>
  <si>
    <t>Egjipt, Jemen</t>
  </si>
  <si>
    <t>SWEET BAY</t>
  </si>
  <si>
    <t>L91930505Q</t>
  </si>
  <si>
    <t>AMAR CONSTRUCTION</t>
  </si>
  <si>
    <t>L91911505N</t>
  </si>
  <si>
    <t>FARS CONSTRUCTION</t>
  </si>
  <si>
    <t>L91901502I</t>
  </si>
  <si>
    <t>ALAMAL ER 2019</t>
  </si>
  <si>
    <t>L92915403N</t>
  </si>
  <si>
    <t>SOLIMAN GENERAL TRADING</t>
  </si>
  <si>
    <t>L91626501B</t>
  </si>
  <si>
    <t>TIRANA GROUP</t>
  </si>
  <si>
    <t>L92824403J</t>
  </si>
  <si>
    <t>SINOSIMO</t>
  </si>
  <si>
    <t>L94011601M</t>
  </si>
  <si>
    <t>Galactic - EG</t>
  </si>
  <si>
    <t>L91519006T</t>
  </si>
  <si>
    <t>PLUS POINT ALBANIA</t>
  </si>
  <si>
    <t>L91504055R</t>
  </si>
  <si>
    <t>AL-ANFAL</t>
  </si>
  <si>
    <t>L91406006U</t>
  </si>
  <si>
    <t>Egjypt</t>
  </si>
  <si>
    <t>M&amp;O</t>
  </si>
  <si>
    <t>L91316010D</t>
  </si>
  <si>
    <t>PHARMAZAC ALBANIA</t>
  </si>
  <si>
    <t>L92423012N</t>
  </si>
  <si>
    <t>MYTILINEOS WIND ENERGY ALBANIA</t>
  </si>
  <si>
    <t>L92418022S</t>
  </si>
  <si>
    <t>"ERGON CAPITAL"</t>
  </si>
  <si>
    <t>L92412016N</t>
  </si>
  <si>
    <t>GS SEASONS FRUITS</t>
  </si>
  <si>
    <t>L94805001Q</t>
  </si>
  <si>
    <t>IZOVENT</t>
  </si>
  <si>
    <t>L98527503K</t>
  </si>
  <si>
    <t>AGRIS ALBANIA</t>
  </si>
  <si>
    <t>L92222028L</t>
  </si>
  <si>
    <t>GlobAd</t>
  </si>
  <si>
    <t>L92222037K</t>
  </si>
  <si>
    <t>InfoSale</t>
  </si>
  <si>
    <t>L92116022A</t>
  </si>
  <si>
    <t>Solaris Power</t>
  </si>
  <si>
    <t>L91813010D</t>
  </si>
  <si>
    <t>MARMO MILA</t>
  </si>
  <si>
    <t>L92929601K</t>
  </si>
  <si>
    <t>PALLETEC</t>
  </si>
  <si>
    <t>L94117601A</t>
  </si>
  <si>
    <t>MY SPECTRUM ALBANIA</t>
  </si>
  <si>
    <t>L91713027R</t>
  </si>
  <si>
    <t>HEALTH AND BEAUTY RESET</t>
  </si>
  <si>
    <t>L92818601V</t>
  </si>
  <si>
    <t>INTERGAS</t>
  </si>
  <si>
    <t>L91521023T</t>
  </si>
  <si>
    <t>Kosovë</t>
  </si>
  <si>
    <t>NILI</t>
  </si>
  <si>
    <t>L92426014V</t>
  </si>
  <si>
    <t>ARDNOVATIC</t>
  </si>
  <si>
    <t>L92416006D</t>
  </si>
  <si>
    <t>SYNERGY ALKO</t>
  </si>
  <si>
    <t>L92411021V</t>
  </si>
  <si>
    <t>AS GROUP TIRES</t>
  </si>
  <si>
    <t>L92410013C</t>
  </si>
  <si>
    <t>ALTEC COMMUNICATIONS KOSOVO SH.P.K</t>
  </si>
  <si>
    <t>L92402015B</t>
  </si>
  <si>
    <t>Amun Ra</t>
  </si>
  <si>
    <t>L92327020V</t>
  </si>
  <si>
    <t>elteco LLC</t>
  </si>
  <si>
    <t>L92318028R</t>
  </si>
  <si>
    <t>GOSEDIN</t>
  </si>
  <si>
    <t>L92315016C</t>
  </si>
  <si>
    <t>HSVAL BUSSINES AL</t>
  </si>
  <si>
    <t>L92301019C</t>
  </si>
  <si>
    <t>VS FASHION</t>
  </si>
  <si>
    <t>L92224505N</t>
  </si>
  <si>
    <t>D&amp;D ENERGY ALBANIA</t>
  </si>
  <si>
    <t>L93415403A</t>
  </si>
  <si>
    <t>SCARDIUS SOLAR ALBANIA</t>
  </si>
  <si>
    <t>L93411403D</t>
  </si>
  <si>
    <t>APOLLO ENERGY ALBANIA</t>
  </si>
  <si>
    <t>L93408403L</t>
  </si>
  <si>
    <t>Global Corporation Mark</t>
  </si>
  <si>
    <t>L92201046T</t>
  </si>
  <si>
    <t>ODA Albania</t>
  </si>
  <si>
    <t>L92126026M</t>
  </si>
  <si>
    <t>Camping ARIANI</t>
  </si>
  <si>
    <t>L92126503E</t>
  </si>
  <si>
    <t>Hostmacher</t>
  </si>
  <si>
    <t>L92118033B</t>
  </si>
  <si>
    <t>ARIANI-UD</t>
  </si>
  <si>
    <t>L97023901E</t>
  </si>
  <si>
    <t>IZOLIMI</t>
  </si>
  <si>
    <t>L98222202T</t>
  </si>
  <si>
    <t xml:space="preserve">Kosovë </t>
  </si>
  <si>
    <t>KOMOT-AL</t>
  </si>
  <si>
    <t>L92021006Q</t>
  </si>
  <si>
    <t>R.M.GJ</t>
  </si>
  <si>
    <t>L94414403U</t>
  </si>
  <si>
    <t>Kolegji "BIZNESI"</t>
  </si>
  <si>
    <t>L92006016R</t>
  </si>
  <si>
    <t>ANother Dimension</t>
  </si>
  <si>
    <t>L91925012N</t>
  </si>
  <si>
    <t>ENIS &amp; ENISA</t>
  </si>
  <si>
    <t>L98108501C</t>
  </si>
  <si>
    <t>Blerta-Pharm</t>
  </si>
  <si>
    <t>L91820022P</t>
  </si>
  <si>
    <t>BNO1</t>
  </si>
  <si>
    <t>L91819024D</t>
  </si>
  <si>
    <t>TROJA HOLDING</t>
  </si>
  <si>
    <t>L91812017I</t>
  </si>
  <si>
    <t>NTSH SHPETIMI</t>
  </si>
  <si>
    <t>L98012202J</t>
  </si>
  <si>
    <t>TONI-M-2019</t>
  </si>
  <si>
    <t>L98012203R</t>
  </si>
  <si>
    <t>ACORDAL</t>
  </si>
  <si>
    <t>L91810012E</t>
  </si>
  <si>
    <t>TRE MOTRAT</t>
  </si>
  <si>
    <t>L91805503K</t>
  </si>
  <si>
    <t>GREEN &amp; PROTEIN TIRANA</t>
  </si>
  <si>
    <t>L91731014H</t>
  </si>
  <si>
    <t>Project Line Alb</t>
  </si>
  <si>
    <t>L97930201B</t>
  </si>
  <si>
    <t>NTP ZUKA</t>
  </si>
  <si>
    <t>L91728014P</t>
  </si>
  <si>
    <t>HIT FLORES</t>
  </si>
  <si>
    <t>L97927201J</t>
  </si>
  <si>
    <t>DITEC PROFESIONAL ALBANIA</t>
  </si>
  <si>
    <t>L91724502C</t>
  </si>
  <si>
    <t>''EXBATT''</t>
  </si>
  <si>
    <t>L91721026D</t>
  </si>
  <si>
    <t>PROTECH AL</t>
  </si>
  <si>
    <t>L91721511J</t>
  </si>
  <si>
    <t>DEONI-BE</t>
  </si>
  <si>
    <t>L97909201L</t>
  </si>
  <si>
    <t>Zhabari Print</t>
  </si>
  <si>
    <t>L91707044A</t>
  </si>
  <si>
    <t>LISA ‘ S</t>
  </si>
  <si>
    <t>L97816502A</t>
  </si>
  <si>
    <t>Truly Nolen</t>
  </si>
  <si>
    <t>L91519037C</t>
  </si>
  <si>
    <t>KOSOVO - OLIM</t>
  </si>
  <si>
    <t>L91504007V</t>
  </si>
  <si>
    <t>Kosovo Tourism</t>
  </si>
  <si>
    <t>L97701202T</t>
  </si>
  <si>
    <t>NOVAAKTI</t>
  </si>
  <si>
    <t>L91806016Q</t>
  </si>
  <si>
    <t>NEO &amp; QUALITY Dega në SHQIPËRI</t>
  </si>
  <si>
    <t>L91426015E</t>
  </si>
  <si>
    <t>DI PASSIO GROUP</t>
  </si>
  <si>
    <t>L91324505O</t>
  </si>
  <si>
    <t>Bjellorusi, Gjeorgji</t>
  </si>
  <si>
    <t>HEC Boronecit</t>
  </si>
  <si>
    <t>L91501016F</t>
  </si>
  <si>
    <t>Kamerun</t>
  </si>
  <si>
    <t>MICHAEL ODYLON LAGMAN ROMERO</t>
  </si>
  <si>
    <t>L92431008C</t>
  </si>
  <si>
    <t>Turqi</t>
  </si>
  <si>
    <t>ÇUKURBAGLI</t>
  </si>
  <si>
    <t>L92430004L</t>
  </si>
  <si>
    <t>Jemen, Siri</t>
  </si>
  <si>
    <t>DESTINATION FOR TRADE</t>
  </si>
  <si>
    <t>L92430016L</t>
  </si>
  <si>
    <t>Jemen</t>
  </si>
  <si>
    <t>AL NAMMA</t>
  </si>
  <si>
    <t>L92423021M</t>
  </si>
  <si>
    <t>ECO METAL</t>
  </si>
  <si>
    <t>L98620302E</t>
  </si>
  <si>
    <t>CEMIL OZGUR INSAAT SANAYI VE TICARET ANONIM SIRKETI-ARNAVUTLUK SUBESI</t>
  </si>
  <si>
    <t>L92420017P</t>
  </si>
  <si>
    <t>Angli</t>
  </si>
  <si>
    <t>MAL I SHKELQYER GRUP</t>
  </si>
  <si>
    <t>L92419003R</t>
  </si>
  <si>
    <t>Irlandë</t>
  </si>
  <si>
    <t>Colasanti Limited</t>
  </si>
  <si>
    <t>L92419004C</t>
  </si>
  <si>
    <t>AL-GHASHM CONSTRUCTION</t>
  </si>
  <si>
    <t>L92418501D</t>
  </si>
  <si>
    <t>Algjeri</t>
  </si>
  <si>
    <t>AYOUNE</t>
  </si>
  <si>
    <t>L92418502L</t>
  </si>
  <si>
    <t>Kosovë, Zvicër</t>
  </si>
  <si>
    <t>LIVANDE</t>
  </si>
  <si>
    <t>L98618503O</t>
  </si>
  <si>
    <t>MESSAOUD</t>
  </si>
  <si>
    <t>L92416501Q</t>
  </si>
  <si>
    <t>Kosovë, Gjermani</t>
  </si>
  <si>
    <t>Kolegji Heimerer</t>
  </si>
  <si>
    <t>L92413004S</t>
  </si>
  <si>
    <t>TARIK</t>
  </si>
  <si>
    <t>L92413502J</t>
  </si>
  <si>
    <t>Al-Hattami Restaurant Chain</t>
  </si>
  <si>
    <t>L92412023T</t>
  </si>
  <si>
    <t>Suedi</t>
  </si>
  <si>
    <t>VH-Tele</t>
  </si>
  <si>
    <t>L92411017Q</t>
  </si>
  <si>
    <t>Kinë</t>
  </si>
  <si>
    <t>H&amp;M PETROLEUM</t>
  </si>
  <si>
    <t>L93611405C</t>
  </si>
  <si>
    <t>Suedi, Danimarkë</t>
  </si>
  <si>
    <t>Kaybee</t>
  </si>
  <si>
    <t>L92411032N</t>
  </si>
  <si>
    <t>Shtetet e Bashkuara të Amerikës(SHBA)</t>
  </si>
  <si>
    <t>ALPHA BARBERSHOPS</t>
  </si>
  <si>
    <t>L92410010B</t>
  </si>
  <si>
    <t>Bullgari</t>
  </si>
  <si>
    <t>TELELINK INFRA SERVICES</t>
  </si>
  <si>
    <t>L92410019E</t>
  </si>
  <si>
    <t>Liban</t>
  </si>
  <si>
    <t>POLANA</t>
  </si>
  <si>
    <t>L92410033Q</t>
  </si>
  <si>
    <t>MAC GENERAL TRADING CO</t>
  </si>
  <si>
    <t>L92410034B</t>
  </si>
  <si>
    <t>ADRIATIC DRILLING GROUTING</t>
  </si>
  <si>
    <t>L92406025F</t>
  </si>
  <si>
    <t>Francë</t>
  </si>
  <si>
    <t>SAM - TRAVEL</t>
  </si>
  <si>
    <t>L93605601V</t>
  </si>
  <si>
    <t>Gjermani</t>
  </si>
  <si>
    <t>POBRATI 2020</t>
  </si>
  <si>
    <t>L92405023H</t>
  </si>
  <si>
    <t>Litany Motors</t>
  </si>
  <si>
    <t>L92405027Q</t>
  </si>
  <si>
    <t>Irak</t>
  </si>
  <si>
    <t>TABARAK</t>
  </si>
  <si>
    <t>L92405029J</t>
  </si>
  <si>
    <t>Holandë</t>
  </si>
  <si>
    <t>MEMORIAL INTERNATIONAL SCHOOL OF TIRANA</t>
  </si>
  <si>
    <t>L92404012K</t>
  </si>
  <si>
    <t>IT distribution ALBANIA</t>
  </si>
  <si>
    <t>L92404019U</t>
  </si>
  <si>
    <t>EPOKA</t>
  </si>
  <si>
    <t>L92404046R</t>
  </si>
  <si>
    <t>A.H.P MEDICAL SUPPLIES ALBANIA</t>
  </si>
  <si>
    <t>L92403043L</t>
  </si>
  <si>
    <t>Itali, Moldavi</t>
  </si>
  <si>
    <t>MILLION GATE</t>
  </si>
  <si>
    <t>L92403050R</t>
  </si>
  <si>
    <t>Belgjikë</t>
  </si>
  <si>
    <t>HAJDINAJ 2019</t>
  </si>
  <si>
    <t>L94802801D</t>
  </si>
  <si>
    <t>Rusi</t>
  </si>
  <si>
    <t>ALBANIA JOYFUL ENGLISH</t>
  </si>
  <si>
    <t>L92325007H</t>
  </si>
  <si>
    <t>Shtetet e Bashkuara të  Amerikës</t>
  </si>
  <si>
    <t>GAYA TYCHE</t>
  </si>
  <si>
    <t>L92322014V</t>
  </si>
  <si>
    <t>'Sirius Import &amp; Export''</t>
  </si>
  <si>
    <t>L92322025N</t>
  </si>
  <si>
    <t>SHOQERIA RAJONALE ALFA PHARMA</t>
  </si>
  <si>
    <t>L92320016E</t>
  </si>
  <si>
    <t>ALLAMI GENERAL TRADING</t>
  </si>
  <si>
    <t>L92320505T</t>
  </si>
  <si>
    <t>Hong Kong</t>
  </si>
  <si>
    <t>PLEASANT YOGA WITH YVONNA LIMITED</t>
  </si>
  <si>
    <t>L92319021M</t>
  </si>
  <si>
    <t>Global Events Consulting</t>
  </si>
  <si>
    <t>L92319032E</t>
  </si>
  <si>
    <t>Poloni</t>
  </si>
  <si>
    <t>WIEWIR SOUTH</t>
  </si>
  <si>
    <t>L92318006K</t>
  </si>
  <si>
    <t>Maqedonia e Veriut</t>
  </si>
  <si>
    <t>Outsource Consulting Services</t>
  </si>
  <si>
    <t>L92318023A</t>
  </si>
  <si>
    <t>Siri</t>
  </si>
  <si>
    <t>Malek</t>
  </si>
  <si>
    <t>L92315019D</t>
  </si>
  <si>
    <t>Izrael</t>
  </si>
  <si>
    <t>TRILOGIC FINANCIAL SOLUTIONS</t>
  </si>
  <si>
    <t>L92315027R</t>
  </si>
  <si>
    <t>JUNIOR SWIDEN BY THE SEA</t>
  </si>
  <si>
    <t>L97314201S</t>
  </si>
  <si>
    <t>SPORT CLUB VODNIK</t>
  </si>
  <si>
    <t>L92314509V</t>
  </si>
  <si>
    <t>Gjermani, Liban</t>
  </si>
  <si>
    <t>GERMANIA INVEST</t>
  </si>
  <si>
    <t>L92313503O</t>
  </si>
  <si>
    <t>Emiratet e Bashkuara Arabe</t>
  </si>
  <si>
    <t>PAYMASTER, Zyrë Përfaqësimi në Shqipëri</t>
  </si>
  <si>
    <t>L92311042R</t>
  </si>
  <si>
    <t>Qipro</t>
  </si>
  <si>
    <t>CRYSTAL BUILDING SOLUTIONS</t>
  </si>
  <si>
    <t>L92304502H</t>
  </si>
  <si>
    <t>Palestinë</t>
  </si>
  <si>
    <t>Haj Company</t>
  </si>
  <si>
    <t>L92304030F</t>
  </si>
  <si>
    <t>BROTHERS COMPANY</t>
  </si>
  <si>
    <t>L92304043N</t>
  </si>
  <si>
    <t>Arabi Saudite</t>
  </si>
  <si>
    <t>Merrytosa</t>
  </si>
  <si>
    <t>L92301021O</t>
  </si>
  <si>
    <t>SERRA OLUKLU ANONIM SIRKETI - ARNAVUTLUK SUBESI</t>
  </si>
  <si>
    <t>L94630402G</t>
  </si>
  <si>
    <t>LEEN 2019</t>
  </si>
  <si>
    <t>L92230028F</t>
  </si>
  <si>
    <t>ORION LIMITED</t>
  </si>
  <si>
    <t>L92225016D</t>
  </si>
  <si>
    <t>BADER &amp; CO</t>
  </si>
  <si>
    <t>L92225024R</t>
  </si>
  <si>
    <t>BIT POLAR</t>
  </si>
  <si>
    <t>L93424801H</t>
  </si>
  <si>
    <t>BA MATRAF</t>
  </si>
  <si>
    <t>L92224028V</t>
  </si>
  <si>
    <t>RIMINI LIFE</t>
  </si>
  <si>
    <t>L92224029G</t>
  </si>
  <si>
    <t>Afganistan</t>
  </si>
  <si>
    <t>'ASGHARI INVESTMENTS''</t>
  </si>
  <si>
    <t>L92223007R</t>
  </si>
  <si>
    <t>ZAMANI GENERAL TRADING</t>
  </si>
  <si>
    <t>L92223019R</t>
  </si>
  <si>
    <t>MANDOU AGRO ALB</t>
  </si>
  <si>
    <t>L92222029T</t>
  </si>
  <si>
    <t>ALMAYDEEN</t>
  </si>
  <si>
    <t>L92222505D</t>
  </si>
  <si>
    <t>South Grande Investment Company (ALBANIA)</t>
  </si>
  <si>
    <t>L92222034J</t>
  </si>
  <si>
    <t>EVA Trading</t>
  </si>
  <si>
    <t>L92222039D</t>
  </si>
  <si>
    <t>BARAKA LAND</t>
  </si>
  <si>
    <t>L92221503F</t>
  </si>
  <si>
    <t>TIRANA 2020</t>
  </si>
  <si>
    <t>L92221018A</t>
  </si>
  <si>
    <t>NEBRAS TRADING</t>
  </si>
  <si>
    <t>L92221019H</t>
  </si>
  <si>
    <t>Izrael, Egjipt</t>
  </si>
  <si>
    <t>RAM MARKETING 2019</t>
  </si>
  <si>
    <t>L92218502F</t>
  </si>
  <si>
    <t>DIA Trading</t>
  </si>
  <si>
    <t>L92218029A</t>
  </si>
  <si>
    <t>Kuvajt</t>
  </si>
  <si>
    <t>GENERAL AUTHORITY FOR INVESTMENT &amp; FREEZONES</t>
  </si>
  <si>
    <t>L92218504V</t>
  </si>
  <si>
    <t>Alzain Treding</t>
  </si>
  <si>
    <t>L92217030V</t>
  </si>
  <si>
    <t xml:space="preserve">Maqedoni </t>
  </si>
  <si>
    <t>EURO-FARM Albania dega ne Shqiperi</t>
  </si>
  <si>
    <t>L92216007F</t>
  </si>
  <si>
    <t>Azal Trading</t>
  </si>
  <si>
    <t>L92216012S</t>
  </si>
  <si>
    <t>Rumani</t>
  </si>
  <si>
    <t>VP-Duty Free</t>
  </si>
  <si>
    <t>L92216502S</t>
  </si>
  <si>
    <t>HINARO ALBANIA</t>
  </si>
  <si>
    <t>L92216022C</t>
  </si>
  <si>
    <t>Sudani</t>
  </si>
  <si>
    <t>MURUJ INTERNATIONAL</t>
  </si>
  <si>
    <t>L92216033R</t>
  </si>
  <si>
    <t>EMV CONTRACTING CORP 2019</t>
  </si>
  <si>
    <t>L92215013V</t>
  </si>
  <si>
    <t>INSPIRERA ALBANIA</t>
  </si>
  <si>
    <t>L92215027O</t>
  </si>
  <si>
    <t>MAHYOUB</t>
  </si>
  <si>
    <t>L92210503T</t>
  </si>
  <si>
    <t>LCG OVERSEAS SERVICES</t>
  </si>
  <si>
    <t>L92210036L</t>
  </si>
  <si>
    <t>Technical General Trading</t>
  </si>
  <si>
    <t>L92210037T</t>
  </si>
  <si>
    <t>HORIZONT GENERAL TRADING</t>
  </si>
  <si>
    <t>L92210038E</t>
  </si>
  <si>
    <t>NECOM</t>
  </si>
  <si>
    <t>L92207030R</t>
  </si>
  <si>
    <t>Mali I Zi</t>
  </si>
  <si>
    <t>Contour Kitchens</t>
  </si>
  <si>
    <t>L98404502A</t>
  </si>
  <si>
    <t>GREEN BRIGADE TRADING</t>
  </si>
  <si>
    <t>L92202021Q</t>
  </si>
  <si>
    <t>Shiddi Group</t>
  </si>
  <si>
    <t>L92202023J</t>
  </si>
  <si>
    <t xml:space="preserve">Austri </t>
  </si>
  <si>
    <t>Almakos Klima</t>
  </si>
  <si>
    <t>L92202033Q</t>
  </si>
  <si>
    <t>Maqedoni e Veriut</t>
  </si>
  <si>
    <t>DECO2STUDIO</t>
  </si>
  <si>
    <t>L92202044I</t>
  </si>
  <si>
    <t>Itali, Kanada</t>
  </si>
  <si>
    <t>CLARO INTERNATIONAL</t>
  </si>
  <si>
    <t>L92201018O</t>
  </si>
  <si>
    <t>RALET GREEN</t>
  </si>
  <si>
    <t>L92126016F</t>
  </si>
  <si>
    <t>WORLDWIDE TRADING LIMITED</t>
  </si>
  <si>
    <t>L92125004A</t>
  </si>
  <si>
    <t>Letoni</t>
  </si>
  <si>
    <t>ALBATRANS LTD</t>
  </si>
  <si>
    <t>L92124034Q</t>
  </si>
  <si>
    <t>Hungari</t>
  </si>
  <si>
    <t>Sparta Albania</t>
  </si>
  <si>
    <t>L92124035B</t>
  </si>
  <si>
    <t>NOOR TECH</t>
  </si>
  <si>
    <t>L92123018G</t>
  </si>
  <si>
    <t>ALBASTEEL PCP</t>
  </si>
  <si>
    <t>L93323202R</t>
  </si>
  <si>
    <t>Media Prospect</t>
  </si>
  <si>
    <t>L92120015N</t>
  </si>
  <si>
    <t>Poloni, Gjermani</t>
  </si>
  <si>
    <t>VIWALDI</t>
  </si>
  <si>
    <t>L94520801P</t>
  </si>
  <si>
    <t>Maqedoni</t>
  </si>
  <si>
    <t>TurboSoft</t>
  </si>
  <si>
    <t>L92119032V</t>
  </si>
  <si>
    <t>ALFREX</t>
  </si>
  <si>
    <t>L92118015D</t>
  </si>
  <si>
    <t>TAIBA TREAD COMPANY</t>
  </si>
  <si>
    <t>L92118034J</t>
  </si>
  <si>
    <t>Bangladesh, Katar</t>
  </si>
  <si>
    <t>QUALITY LOUNGE COMPANY LIMITED</t>
  </si>
  <si>
    <t>L92117028G</t>
  </si>
  <si>
    <t>Sri Lankë</t>
  </si>
  <si>
    <t>CEYLON TEA</t>
  </si>
  <si>
    <t>L92112023K</t>
  </si>
  <si>
    <t>Bangladeshi</t>
  </si>
  <si>
    <t>SHEKOR INTERNATIONAL</t>
  </si>
  <si>
    <t>L92112032J</t>
  </si>
  <si>
    <t>Indi</t>
  </si>
  <si>
    <t>ADVANCE SOFT TECH</t>
  </si>
  <si>
    <t>L94511002A</t>
  </si>
  <si>
    <t xml:space="preserve">Kinë </t>
  </si>
  <si>
    <t>KF2019</t>
  </si>
  <si>
    <t>L92106043R</t>
  </si>
  <si>
    <t>Iran</t>
  </si>
  <si>
    <t>MANOUCHEHRI</t>
  </si>
  <si>
    <t>L92103031C</t>
  </si>
  <si>
    <t>Shtetet e Bashkuara të Amerikës (SHBA)</t>
  </si>
  <si>
    <t>MOZENDA, INC.</t>
  </si>
  <si>
    <t>L92103033S</t>
  </si>
  <si>
    <t>PROJECT EDUCATION</t>
  </si>
  <si>
    <t>L92103054R</t>
  </si>
  <si>
    <t>STUDIO PONTE DI ARAVANTINOS PETER</t>
  </si>
  <si>
    <t>L92103060P</t>
  </si>
  <si>
    <t>'Albania Real Estate Ventures''</t>
  </si>
  <si>
    <t>L92102015P</t>
  </si>
  <si>
    <t>AL - MUSTAFA GENERAL TRADING</t>
  </si>
  <si>
    <t>L92030013V</t>
  </si>
  <si>
    <t>AMMAR GENERAL TRADING</t>
  </si>
  <si>
    <t>L92029023A</t>
  </si>
  <si>
    <t>SiiEF</t>
  </si>
  <si>
    <t>L92028505E</t>
  </si>
  <si>
    <t>'SAMRES ALBANIA''</t>
  </si>
  <si>
    <t>L92028025L</t>
  </si>
  <si>
    <t>LIDER LIFT</t>
  </si>
  <si>
    <t>L92027011N</t>
  </si>
  <si>
    <t>ELAN INC.</t>
  </si>
  <si>
    <t>L92027016H</t>
  </si>
  <si>
    <t>MAYAR GENERAL TRADING</t>
  </si>
  <si>
    <t>L92027017P</t>
  </si>
  <si>
    <t>Synergy group</t>
  </si>
  <si>
    <t>L92027503G</t>
  </si>
  <si>
    <t>Austri</t>
  </si>
  <si>
    <t>IPER</t>
  </si>
  <si>
    <t>L92023012B</t>
  </si>
  <si>
    <t>Ukrainë</t>
  </si>
  <si>
    <t>ALBANIA GUESTS</t>
  </si>
  <si>
    <t>L92021506A</t>
  </si>
  <si>
    <t>Winmarkets</t>
  </si>
  <si>
    <t>L92014026S</t>
  </si>
  <si>
    <t>Meyer&amp;Meyer Transport Logistics DOOEL</t>
  </si>
  <si>
    <t>L93213201C</t>
  </si>
  <si>
    <t>Sudan</t>
  </si>
  <si>
    <t>WOCS GENERAL TRADING</t>
  </si>
  <si>
    <t>L92013004G</t>
  </si>
  <si>
    <t>ALDARF CAMPANY LIMITED</t>
  </si>
  <si>
    <t>L92008014L</t>
  </si>
  <si>
    <t>Direct Dials</t>
  </si>
  <si>
    <t>L92008017M</t>
  </si>
  <si>
    <t>Eltrans</t>
  </si>
  <si>
    <t>L92007020E</t>
  </si>
  <si>
    <t>CRYSTAL SYSTEM ALBANIA</t>
  </si>
  <si>
    <t>L92005501S</t>
  </si>
  <si>
    <t>BACK OFFICE EUROPE</t>
  </si>
  <si>
    <t>L92005015E</t>
  </si>
  <si>
    <t>Jordani</t>
  </si>
  <si>
    <t>OMEX</t>
  </si>
  <si>
    <t>L92001011V</t>
  </si>
  <si>
    <t>EXCELLENCE SPLAY</t>
  </si>
  <si>
    <t>L92001502G</t>
  </si>
  <si>
    <t>TREASURES OF NATURE</t>
  </si>
  <si>
    <t>L91930506B</t>
  </si>
  <si>
    <t>Britani</t>
  </si>
  <si>
    <t>TIENS ALBANIA</t>
  </si>
  <si>
    <t>L91925020E</t>
  </si>
  <si>
    <t>MODERNO DESIGN</t>
  </si>
  <si>
    <t>L91924013Q</t>
  </si>
  <si>
    <t>ADVANCED GLOBAL TRADING</t>
  </si>
  <si>
    <t>L91923504T</t>
  </si>
  <si>
    <t>POGRADEC FREEZONE</t>
  </si>
  <si>
    <t>L91923508F</t>
  </si>
  <si>
    <t>KRACO LIMITED</t>
  </si>
  <si>
    <t>L91922013G</t>
  </si>
  <si>
    <t>Kanada</t>
  </si>
  <si>
    <t>DX TRACTORS ALBANIA</t>
  </si>
  <si>
    <t>L91922014O</t>
  </si>
  <si>
    <t>Arabi</t>
  </si>
  <si>
    <t>CHARA GENERAL TRADING</t>
  </si>
  <si>
    <t>L91919011V</t>
  </si>
  <si>
    <t>KORCE FREEZONE</t>
  </si>
  <si>
    <t>L91918504R</t>
  </si>
  <si>
    <t>Bingol,Turqi</t>
  </si>
  <si>
    <t>EKO ATLAS DESIGN</t>
  </si>
  <si>
    <t>L91917010D</t>
  </si>
  <si>
    <t>EUROPE TAVAA OIL ROYAL ENERGY LTD</t>
  </si>
  <si>
    <t>L93116401D</t>
  </si>
  <si>
    <t>Zvicër</t>
  </si>
  <si>
    <t>Akinda Albania</t>
  </si>
  <si>
    <t>L91916024O</t>
  </si>
  <si>
    <t>HUA YI</t>
  </si>
  <si>
    <t>L91916509B</t>
  </si>
  <si>
    <t>PERMET FREEZONE</t>
  </si>
  <si>
    <t>L91915501B</t>
  </si>
  <si>
    <t>MARS PAPER</t>
  </si>
  <si>
    <t>L91915502J</t>
  </si>
  <si>
    <t>Estoni</t>
  </si>
  <si>
    <t>Mercans Albania</t>
  </si>
  <si>
    <t>L91915013R</t>
  </si>
  <si>
    <t>GJIROKASTER FREEZONE</t>
  </si>
  <si>
    <t>L91915506S</t>
  </si>
  <si>
    <t>VLORA FREEZONE</t>
  </si>
  <si>
    <t>L91912502R</t>
  </si>
  <si>
    <t>ELBASAN FREEZONE</t>
  </si>
  <si>
    <t>L91911501E</t>
  </si>
  <si>
    <t>VIGINTI LABEATAE</t>
  </si>
  <si>
    <t>L91911011E</t>
  </si>
  <si>
    <t>FIER FREEZONE</t>
  </si>
  <si>
    <t>L91911502M</t>
  </si>
  <si>
    <t>Jordani, Bangladesh</t>
  </si>
  <si>
    <t>FUTURE COMPANY LIMITED</t>
  </si>
  <si>
    <t>L91911015N</t>
  </si>
  <si>
    <t>BI &amp; LI COMPANY</t>
  </si>
  <si>
    <t>L91909503K</t>
  </si>
  <si>
    <t>YOUNES GENERAL TRADING</t>
  </si>
  <si>
    <t>L91908004G</t>
  </si>
  <si>
    <t>ALBANIA TRADE</t>
  </si>
  <si>
    <t>L91908017O</t>
  </si>
  <si>
    <t>DURRES FREEZONE</t>
  </si>
  <si>
    <t>L91908508A</t>
  </si>
  <si>
    <t>LAVEZZI HOME</t>
  </si>
  <si>
    <t>L91904007K</t>
  </si>
  <si>
    <t>TIRANA FREEZONE</t>
  </si>
  <si>
    <t>L91904504Q</t>
  </si>
  <si>
    <t>VINDOSA ALBANIA</t>
  </si>
  <si>
    <t>L91904015B</t>
  </si>
  <si>
    <t>Bangladesh</t>
  </si>
  <si>
    <t>SUNNY TRADING INTERNATIONAL</t>
  </si>
  <si>
    <t>L91904022H</t>
  </si>
  <si>
    <t>SHARD CAPITAL SOLUTIONS</t>
  </si>
  <si>
    <t>L91901008D</t>
  </si>
  <si>
    <t>TRAVEL EUROPE ALBANIA</t>
  </si>
  <si>
    <t>L91902022U</t>
  </si>
  <si>
    <t>PRAN COMPANY LIMITED</t>
  </si>
  <si>
    <t>L91902038G</t>
  </si>
  <si>
    <t>MILES ALBANIA</t>
  </si>
  <si>
    <t>L91901012I</t>
  </si>
  <si>
    <t>ALB TURIZEM</t>
  </si>
  <si>
    <t>L91901013Q</t>
  </si>
  <si>
    <t>STEEL WORKS ALBANIA</t>
  </si>
  <si>
    <t>L91828005T</t>
  </si>
  <si>
    <t>Irak, Siri</t>
  </si>
  <si>
    <t>HOURAN</t>
  </si>
  <si>
    <t>L91828007M</t>
  </si>
  <si>
    <t>My Lift</t>
  </si>
  <si>
    <t>L91826003Q</t>
  </si>
  <si>
    <t>Zvicër, Kosovë</t>
  </si>
  <si>
    <t>BALKAN TRAVEL</t>
  </si>
  <si>
    <t>L91826010A</t>
  </si>
  <si>
    <t>Marok</t>
  </si>
  <si>
    <t>CAFTAN TRADITIONNELLE</t>
  </si>
  <si>
    <t>L91825501C</t>
  </si>
  <si>
    <t>OMAR TRADING</t>
  </si>
  <si>
    <t>L91825504D</t>
  </si>
  <si>
    <t>Arabia Saudite</t>
  </si>
  <si>
    <t>Gaza for trading</t>
  </si>
  <si>
    <t>L91821007A</t>
  </si>
  <si>
    <t>Serbi</t>
  </si>
  <si>
    <t>Sunset Kamping</t>
  </si>
  <si>
    <t>L93021802L</t>
  </si>
  <si>
    <t>Hill International N.V</t>
  </si>
  <si>
    <t>L91821016A</t>
  </si>
  <si>
    <t>Shell Albania Block 4 B.V.</t>
  </si>
  <si>
    <t>L91821018P</t>
  </si>
  <si>
    <t>LAGUNA</t>
  </si>
  <si>
    <t>L91820001Q</t>
  </si>
  <si>
    <t>NEPHROMED ALBANIA</t>
  </si>
  <si>
    <t>L91820030G</t>
  </si>
  <si>
    <t>Shtetet e Bashkuara të Amerikës</t>
  </si>
  <si>
    <t>'ICDF Albania''</t>
  </si>
  <si>
    <t>L94220202B</t>
  </si>
  <si>
    <t>GRIMSHAW ALBANIA</t>
  </si>
  <si>
    <t>L91820031O</t>
  </si>
  <si>
    <t>MILENA BIS Sp. z o.o. në Shqipëri</t>
  </si>
  <si>
    <t>L93019202L</t>
  </si>
  <si>
    <t>Damask(Siri)</t>
  </si>
  <si>
    <t>NASOUH</t>
  </si>
  <si>
    <t>L91819012D</t>
  </si>
  <si>
    <t>TIRANA TOURISM</t>
  </si>
  <si>
    <t>L91819016M</t>
  </si>
  <si>
    <t>ENSCO Trading (Albania)</t>
  </si>
  <si>
    <t>L91819025L</t>
  </si>
  <si>
    <t>Concepts SAL</t>
  </si>
  <si>
    <t>L91819028M</t>
  </si>
  <si>
    <t>Ruumani</t>
  </si>
  <si>
    <t>VP DUTY FREE SHOPS ALBANIA</t>
  </si>
  <si>
    <t>L91813004F</t>
  </si>
  <si>
    <t>AGRO-BERATI</t>
  </si>
  <si>
    <t>L91813021S</t>
  </si>
  <si>
    <t>Maqedoni,Slloveni, Austri</t>
  </si>
  <si>
    <t>EVRO - OTKUP</t>
  </si>
  <si>
    <t>L98013601H</t>
  </si>
  <si>
    <t>KPI ENERGY Tirane</t>
  </si>
  <si>
    <t>L91813031C</t>
  </si>
  <si>
    <t>Përzgjedhur Produkti i Vitit - Shqipëri</t>
  </si>
  <si>
    <t>L91813033S</t>
  </si>
  <si>
    <t>Gjibraltar</t>
  </si>
  <si>
    <t>Porto Romano Tank Farm</t>
  </si>
  <si>
    <t>L91812029I</t>
  </si>
  <si>
    <t>City Net</t>
  </si>
  <si>
    <t>L91811015K</t>
  </si>
  <si>
    <t>ECO T.J. CO</t>
  </si>
  <si>
    <t>L91811031P</t>
  </si>
  <si>
    <t>KISHANI COMPANY</t>
  </si>
  <si>
    <t>L91807001U</t>
  </si>
  <si>
    <t>PRATHIKA GLOBAL GROUP</t>
  </si>
  <si>
    <t>L94206002L</t>
  </si>
  <si>
    <t>Nigeri,Kamerun</t>
  </si>
  <si>
    <t>GLOBAL TRADING LIMITED</t>
  </si>
  <si>
    <t>L91806057G</t>
  </si>
  <si>
    <t>LOTUS GLOBAL TRADING</t>
  </si>
  <si>
    <t>L91805078A</t>
  </si>
  <si>
    <t xml:space="preserve">'VF SERVICES (ALBANIA) LIMITED''
</t>
  </si>
  <si>
    <t>L91803013A</t>
  </si>
  <si>
    <t>Bullgari, Maqedoni</t>
  </si>
  <si>
    <t>TELELINK ALBANIA</t>
  </si>
  <si>
    <t xml:space="preserve">L91803017J
</t>
  </si>
  <si>
    <t>VISKI 2019</t>
  </si>
  <si>
    <t>L91731002H</t>
  </si>
  <si>
    <t>MASHAEL SMOKING JUICE</t>
  </si>
  <si>
    <t>L91731006Q</t>
  </si>
  <si>
    <t>GAUFF GmbH &amp; Co Engineering KG</t>
  </si>
  <si>
    <t>L91731007B</t>
  </si>
  <si>
    <t>MY LLOKMA</t>
  </si>
  <si>
    <t>L91731018Q</t>
  </si>
  <si>
    <t>Mainstage Festivals Ltd, Dega ne Shqiperi</t>
  </si>
  <si>
    <t>L91729006G</t>
  </si>
  <si>
    <t>Kubë, Marok</t>
  </si>
  <si>
    <t>EPTATUR</t>
  </si>
  <si>
    <t>L91729010L</t>
  </si>
  <si>
    <t>DEYAR AL KHAIR LIMITED ALBANIA</t>
  </si>
  <si>
    <t>L91729504U</t>
  </si>
  <si>
    <t>THERAPY CO</t>
  </si>
  <si>
    <t>L91729017V</t>
  </si>
  <si>
    <t>BIO ORGANIC ALBANIA</t>
  </si>
  <si>
    <t>L91729505F</t>
  </si>
  <si>
    <t>Kroaci, Kosovë</t>
  </si>
  <si>
    <t>Fructus Company</t>
  </si>
  <si>
    <t>L94128402E</t>
  </si>
  <si>
    <t>BY PROJE INSAAT ve ENERJI A.S SHQIPERI</t>
  </si>
  <si>
    <t>L91727023J</t>
  </si>
  <si>
    <t>AUSTRIAN REGIONAL BUSINESS CLUSTER</t>
  </si>
  <si>
    <t>L91727026K</t>
  </si>
  <si>
    <t>ALB Xingang Engineering</t>
  </si>
  <si>
    <t>L91727028D</t>
  </si>
  <si>
    <t>EXTREME FILLERS LIMITED</t>
  </si>
  <si>
    <t>L91724027D</t>
  </si>
  <si>
    <t>ALIFA 2</t>
  </si>
  <si>
    <t>L91723013F</t>
  </si>
  <si>
    <t>Hollandë</t>
  </si>
  <si>
    <t>Akerni Solar</t>
  </si>
  <si>
    <t>L91723020L</t>
  </si>
  <si>
    <t>Service Vehicule Propre</t>
  </si>
  <si>
    <t>L91723027V</t>
  </si>
  <si>
    <t>KHASL Albania Bussines</t>
  </si>
  <si>
    <t>L91721006M</t>
  </si>
  <si>
    <t>BIONATURAL NETWORK</t>
  </si>
  <si>
    <t>L91720025N</t>
  </si>
  <si>
    <t>Libi, Siri</t>
  </si>
  <si>
    <t>Computer Idea</t>
  </si>
  <si>
    <t>L91720026V</t>
  </si>
  <si>
    <t>RETAIL ZOOM MARKET RESEARCH</t>
  </si>
  <si>
    <t>L91717010U</t>
  </si>
  <si>
    <t>EMMAR DEVELOPMENT</t>
  </si>
  <si>
    <t>L91717505O</t>
  </si>
  <si>
    <t>Laradent</t>
  </si>
  <si>
    <t>L91717024N</t>
  </si>
  <si>
    <t>CoipaCapital OÜ</t>
  </si>
  <si>
    <t>L91716001Q</t>
  </si>
  <si>
    <t>REY Media</t>
  </si>
  <si>
    <t>L91716018K</t>
  </si>
  <si>
    <t>Kosta Rika</t>
  </si>
  <si>
    <t>NONTCM</t>
  </si>
  <si>
    <t>L91714010F</t>
  </si>
  <si>
    <t>MEDEK ALBANIA</t>
  </si>
  <si>
    <t>L91713001B</t>
  </si>
  <si>
    <t>SEAGULL COMPANY FOR TECHNOLOGY, TRADING AND CONTRACTING W.L.L</t>
  </si>
  <si>
    <t>L91713023I</t>
  </si>
  <si>
    <t>AHMAD GENERAL TRADING</t>
  </si>
  <si>
    <t>L91710510P</t>
  </si>
  <si>
    <t>Shqipëria Xingang Engineering Co. Ltd</t>
  </si>
  <si>
    <t>L91709030R</t>
  </si>
  <si>
    <t>Al-Aaser International Trading Cars</t>
  </si>
  <si>
    <t>L91709031C</t>
  </si>
  <si>
    <t>Marok, Egjipt, Jordani, Palestinë</t>
  </si>
  <si>
    <t>ALB TRAVEL AGENCY</t>
  </si>
  <si>
    <t>L91709042R</t>
  </si>
  <si>
    <t>Na-Jo 2019</t>
  </si>
  <si>
    <t>L92908801J</t>
  </si>
  <si>
    <t>ALPHA NOOR</t>
  </si>
  <si>
    <t>L91707041A</t>
  </si>
  <si>
    <t>OBLIQUE PROFESSIONALS</t>
  </si>
  <si>
    <t>L91703012M</t>
  </si>
  <si>
    <t>CDCONSULTING AL</t>
  </si>
  <si>
    <t>L91702010O</t>
  </si>
  <si>
    <t xml:space="preserve">Ekuador, Serbi </t>
  </si>
  <si>
    <t>M &amp; S Construction</t>
  </si>
  <si>
    <t>L92902803S</t>
  </si>
  <si>
    <t>SUNFarming Albania</t>
  </si>
  <si>
    <t>L91630015H</t>
  </si>
  <si>
    <t>OZUDOGRU ALBANIA</t>
  </si>
  <si>
    <t>L96626801G</t>
  </si>
  <si>
    <t>EL FRIENDS GENERAL TRADING</t>
  </si>
  <si>
    <t>L91626507D</t>
  </si>
  <si>
    <t>EUROTRADE DISTRIBUTION</t>
  </si>
  <si>
    <t>L91625027F</t>
  </si>
  <si>
    <t>BESSE-MCK</t>
  </si>
  <si>
    <t>L94025804D</t>
  </si>
  <si>
    <t>Advecto International Solutions</t>
  </si>
  <si>
    <t>L91618009S</t>
  </si>
  <si>
    <t>TUI ALBANIA</t>
  </si>
  <si>
    <t>L94017801I</t>
  </si>
  <si>
    <t>TETE MADENCILIK VE MUHENDISLIK SANAYI VE TICARET A.S</t>
  </si>
  <si>
    <t>L91617028T</t>
  </si>
  <si>
    <t>''DREAM GIRL INTERNATIONAL''</t>
  </si>
  <si>
    <t>L91617032B</t>
  </si>
  <si>
    <t>Itali, Rumani</t>
  </si>
  <si>
    <t>VP DUTY FREE NETWORK</t>
  </si>
  <si>
    <t>L91616015G</t>
  </si>
  <si>
    <t>Maltë</t>
  </si>
  <si>
    <t>Betomall Shpk - Dega në Shqipëri</t>
  </si>
  <si>
    <t>L91611033C</t>
  </si>
  <si>
    <t>Kolumbi</t>
  </si>
  <si>
    <t>Victoria Quintana Accessori</t>
  </si>
  <si>
    <t>L92810203T</t>
  </si>
  <si>
    <t>TAG ALBANIA</t>
  </si>
  <si>
    <t>L91609028C</t>
  </si>
  <si>
    <t>LOKMA</t>
  </si>
  <si>
    <t>L92809203O</t>
  </si>
  <si>
    <t>AL AMIN TOURS AND TRAVELS</t>
  </si>
  <si>
    <t>L91608005F</t>
  </si>
  <si>
    <t>BWA YACHTING ALBANIA</t>
  </si>
  <si>
    <t>L94008801J</t>
  </si>
  <si>
    <t>BADAWI LEGAL TRANSLATION</t>
  </si>
  <si>
    <t>L91605025E</t>
  </si>
  <si>
    <t>INDIAN FOODS</t>
  </si>
  <si>
    <t>L91605031C</t>
  </si>
  <si>
    <t>MASUD AND BROTHERS BALKAN INSIGHT</t>
  </si>
  <si>
    <t>L91605032K</t>
  </si>
  <si>
    <t>ASIAN FOOD VILLAGE</t>
  </si>
  <si>
    <t>L91605034D</t>
  </si>
  <si>
    <t>EUROPEAN MEDICAL TOURISM SERVICES-EMTS</t>
  </si>
  <si>
    <t>L91605035L</t>
  </si>
  <si>
    <t>ASIAN FASHION HOUSE</t>
  </si>
  <si>
    <t>L91605036T</t>
  </si>
  <si>
    <t>BALKAN FASHIONS</t>
  </si>
  <si>
    <t>L91605037E</t>
  </si>
  <si>
    <t>INDIAN GARMENTS ACCESSORIES</t>
  </si>
  <si>
    <t>L91605039U</t>
  </si>
  <si>
    <t>Kuwait</t>
  </si>
  <si>
    <t>Meeral General Trading</t>
  </si>
  <si>
    <t>L91604042M</t>
  </si>
  <si>
    <t>UNIQUE FINANCIAL SOLUTIONS</t>
  </si>
  <si>
    <t>L91602054C</t>
  </si>
  <si>
    <t>ENTERPRISE FINANCIAL SOLUTIONS</t>
  </si>
  <si>
    <t>L91602062Q</t>
  </si>
  <si>
    <t>"WONDER TRIPS"</t>
  </si>
  <si>
    <t>L91528005K</t>
  </si>
  <si>
    <t>ALLIED LOGISTICS &amp; TRAIDING CONSULTING</t>
  </si>
  <si>
    <t>L91528505R</t>
  </si>
  <si>
    <t>AHT GROUP AG</t>
  </si>
  <si>
    <t>L91527008G</t>
  </si>
  <si>
    <t>Kosovë, Turqi</t>
  </si>
  <si>
    <t>BUNA-V.B.I.</t>
  </si>
  <si>
    <t>L91527028U</t>
  </si>
  <si>
    <t>PANCAFFE ALEKSANDER</t>
  </si>
  <si>
    <t>L91526008B</t>
  </si>
  <si>
    <t>WTWS-AL</t>
  </si>
  <si>
    <t>L91526018I</t>
  </si>
  <si>
    <t>Brazil</t>
  </si>
  <si>
    <t>QALA CAPITAL HOLDINGS</t>
  </si>
  <si>
    <t>L91521007O</t>
  </si>
  <si>
    <t>Washington D.C</t>
  </si>
  <si>
    <t>Exclusive Digital Marketing</t>
  </si>
  <si>
    <t>L91520010G</t>
  </si>
  <si>
    <t>New York</t>
  </si>
  <si>
    <t>SARANOVA</t>
  </si>
  <si>
    <t>L91512011U</t>
  </si>
  <si>
    <t>WLF INTERNATIONAL</t>
  </si>
  <si>
    <t>L91512049N</t>
  </si>
  <si>
    <t>Blackthorne</t>
  </si>
  <si>
    <t>L91511017R</t>
  </si>
  <si>
    <t>AFT TODOS</t>
  </si>
  <si>
    <t>L91511020O</t>
  </si>
  <si>
    <t>Mahdi-TL Trade &amp; Catering</t>
  </si>
  <si>
    <t>L91508027J</t>
  </si>
  <si>
    <t>Oklahoma, USA</t>
  </si>
  <si>
    <t>LESAL</t>
  </si>
  <si>
    <t>L91508030G</t>
  </si>
  <si>
    <t>ASFARMA MEDIKAL DENTAL URUNLER VE ILAÇ SANAYI TICARET ANONIM SIRKETI</t>
  </si>
  <si>
    <t>L91506010F</t>
  </si>
  <si>
    <t>Itali, Iran</t>
  </si>
  <si>
    <t>Europa2000 Albania</t>
  </si>
  <si>
    <t>L91506042T</t>
  </si>
  <si>
    <t>CONSULCESI TECH</t>
  </si>
  <si>
    <t>L91505002J</t>
  </si>
  <si>
    <t>Danimarkë</t>
  </si>
  <si>
    <t>"ORIK ENGINEERING 2019"</t>
  </si>
  <si>
    <t>L96505209S</t>
  </si>
  <si>
    <t>Tajlandë</t>
  </si>
  <si>
    <t>Oriental City Group Albania</t>
  </si>
  <si>
    <t>L91505040V</t>
  </si>
  <si>
    <t>EMIRATES</t>
  </si>
  <si>
    <t>L91504018N</t>
  </si>
  <si>
    <t>Shtetet e Bashkuara të Amerikës (New York)</t>
  </si>
  <si>
    <t>Pompay Group LLC</t>
  </si>
  <si>
    <t>L91504046S</t>
  </si>
  <si>
    <t>Nigeri</t>
  </si>
  <si>
    <t>DOUBLE DIAMOND SPORTS</t>
  </si>
  <si>
    <t>L91504056C</t>
  </si>
  <si>
    <t>Coworking Hub Albania</t>
  </si>
  <si>
    <t>L91501013E</t>
  </si>
  <si>
    <t>Donermatik</t>
  </si>
  <si>
    <t>L91428011F</t>
  </si>
  <si>
    <t>LAPIS CONSULTING SERVICES</t>
  </si>
  <si>
    <t>L91428012N</t>
  </si>
  <si>
    <t>ALBANIA INVEST WAVES</t>
  </si>
  <si>
    <t>L91427013Q</t>
  </si>
  <si>
    <t>EUROVIA shpknj</t>
  </si>
  <si>
    <t>L91426009G</t>
  </si>
  <si>
    <t>ACCUTOR</t>
  </si>
  <si>
    <t>L91426016M</t>
  </si>
  <si>
    <t>Britani e Madhe</t>
  </si>
  <si>
    <t>AGNOKTA</t>
  </si>
  <si>
    <t>L91426019N</t>
  </si>
  <si>
    <t>Australi, Zelandë e Re</t>
  </si>
  <si>
    <t>FINDING OTHER SOLUTIONS GROUP</t>
  </si>
  <si>
    <t>L91426025L</t>
  </si>
  <si>
    <t>COINSTACK</t>
  </si>
  <si>
    <t>L91420014M</t>
  </si>
  <si>
    <t>VATEK-AL</t>
  </si>
  <si>
    <t>L91420032K</t>
  </si>
  <si>
    <t>SEM Group</t>
  </si>
  <si>
    <t>L91415032I</t>
  </si>
  <si>
    <t>WEB-ALBORN</t>
  </si>
  <si>
    <t>L91414023E</t>
  </si>
  <si>
    <t>Rumani, Austri</t>
  </si>
  <si>
    <t>TeleDoc Albania</t>
  </si>
  <si>
    <t>L91414028V</t>
  </si>
  <si>
    <t xml:space="preserve">Demir-Babos
</t>
  </si>
  <si>
    <t>L91413016Q</t>
  </si>
  <si>
    <t>MHW EUROPA</t>
  </si>
  <si>
    <t>L91413029B</t>
  </si>
  <si>
    <t>Azerbajxhan</t>
  </si>
  <si>
    <t>AKELIK GROUP dega ne Shqiperi</t>
  </si>
  <si>
    <t>L91413030F</t>
  </si>
  <si>
    <t xml:space="preserve">ESA INVEST
</t>
  </si>
  <si>
    <t>L91408001N</t>
  </si>
  <si>
    <t>QERRET INVEST</t>
  </si>
  <si>
    <t>L92608803Q</t>
  </si>
  <si>
    <t>Electra Infrastructure</t>
  </si>
  <si>
    <t>L91408028O</t>
  </si>
  <si>
    <t>Gjermani, Itali</t>
  </si>
  <si>
    <t>" 4 INTERNATIONAL CONSULT 2019 "</t>
  </si>
  <si>
    <t>L96407201H</t>
  </si>
  <si>
    <t>SEA FOREVER</t>
  </si>
  <si>
    <t>L91406511R</t>
  </si>
  <si>
    <t>B.R.O GROUP</t>
  </si>
  <si>
    <t>L91401008L</t>
  </si>
  <si>
    <t>PMK-Medical Tirana</t>
  </si>
  <si>
    <t>L91330015V</t>
  </si>
  <si>
    <t>SOCIETE INTERNATIONALE DES TRAVAUX MAROC</t>
  </si>
  <si>
    <t>L91330022E</t>
  </si>
  <si>
    <t>Skydweller</t>
  </si>
  <si>
    <t>L91329029J</t>
  </si>
  <si>
    <t>LEV TECH</t>
  </si>
  <si>
    <t>L91329034A</t>
  </si>
  <si>
    <t>Albania Albani CH</t>
  </si>
  <si>
    <t>L92525801N</t>
  </si>
  <si>
    <t>Itali, Nepal</t>
  </si>
  <si>
    <t>Empathy IT Club Holding</t>
  </si>
  <si>
    <t>L91324016A</t>
  </si>
  <si>
    <t>ADRIATIK RESOURCES ALB LIMITED</t>
  </si>
  <si>
    <t>L96323902T</t>
  </si>
  <si>
    <t>TENDA PROTECTOR</t>
  </si>
  <si>
    <t>L91322042B</t>
  </si>
  <si>
    <t>KAHVECIOGLU</t>
  </si>
  <si>
    <t>L91318037O</t>
  </si>
  <si>
    <t>HIGHLANDS</t>
  </si>
  <si>
    <t>L91317043H</t>
  </si>
  <si>
    <t>Gjermani, Maqedoni</t>
  </si>
  <si>
    <t>BILI-TEKS</t>
  </si>
  <si>
    <t>L96310601U</t>
  </si>
  <si>
    <t>Malajzi</t>
  </si>
  <si>
    <t>P CONSTRUCTION &amp; INVESTMENT</t>
  </si>
  <si>
    <t>L91309060D</t>
  </si>
  <si>
    <t>Granit SHA Shkup 2 Dega Tiranë</t>
  </si>
  <si>
    <t>L91308021B</t>
  </si>
  <si>
    <t>NARIN Global Logistic ltd</t>
  </si>
  <si>
    <t>L91307011M</t>
  </si>
  <si>
    <t>AL-TURK</t>
  </si>
  <si>
    <t>L91303008S</t>
  </si>
  <si>
    <t>HEC DRITA ENERGY</t>
  </si>
  <si>
    <t>L99524601K</t>
  </si>
  <si>
    <t>MARINA LIMION</t>
  </si>
  <si>
    <t>L94602803N</t>
  </si>
  <si>
    <t>HYDROPOWER-SAS</t>
  </si>
  <si>
    <t>L93906804C</t>
  </si>
  <si>
    <t>TAMARA HYDRO ENERGY</t>
  </si>
  <si>
    <t>L91311030P</t>
  </si>
  <si>
    <t>TRAJA&amp;MADHESH</t>
  </si>
  <si>
    <t>L97509902D</t>
  </si>
  <si>
    <t>KUKËS INTERNATIONAL AIRPORT</t>
  </si>
  <si>
    <t>L97531201R</t>
  </si>
  <si>
    <t>SHOQERIA KONCESIONARE NOA INSPECT</t>
  </si>
  <si>
    <t>L91918012B</t>
  </si>
  <si>
    <t>4F Distribution</t>
  </si>
  <si>
    <t>L93631201M</t>
  </si>
  <si>
    <t>AD &amp; HY 2019</t>
  </si>
  <si>
    <t>L92431005B</t>
  </si>
  <si>
    <t>O R N A L D</t>
  </si>
  <si>
    <t>L92431007R</t>
  </si>
  <si>
    <t>SUNRISE-BAR</t>
  </si>
  <si>
    <t>L92430003D</t>
  </si>
  <si>
    <t>GN-2019</t>
  </si>
  <si>
    <t>L92430015D</t>
  </si>
  <si>
    <t>A&amp;G LLC</t>
  </si>
  <si>
    <t>L92430017T</t>
  </si>
  <si>
    <t>"P&amp;B VISION"</t>
  </si>
  <si>
    <t>L98627901V</t>
  </si>
  <si>
    <t>PALLUÇI-2020</t>
  </si>
  <si>
    <t>L97427401G</t>
  </si>
  <si>
    <t>SMART AUDITING</t>
  </si>
  <si>
    <t>L92427006M</t>
  </si>
  <si>
    <t>'GLOBAL-CHROME''</t>
  </si>
  <si>
    <t>L92427008F</t>
  </si>
  <si>
    <t>DION GROUP</t>
  </si>
  <si>
    <t>L97427202C</t>
  </si>
  <si>
    <t>ARCHIDEA-20</t>
  </si>
  <si>
    <t>L97427001F</t>
  </si>
  <si>
    <t>'ZOOM - TYRES''</t>
  </si>
  <si>
    <t>L92427017E</t>
  </si>
  <si>
    <t>IDEAL BUSINESS SOLUTIONS</t>
  </si>
  <si>
    <t>L92427020B</t>
  </si>
  <si>
    <t>CENOLLARI 2019</t>
  </si>
  <si>
    <t>L92427024K</t>
  </si>
  <si>
    <t>M.E.G SOLUTION</t>
  </si>
  <si>
    <t>L92427027L</t>
  </si>
  <si>
    <t>ROYAL INNOVATION</t>
  </si>
  <si>
    <t>L92427028T</t>
  </si>
  <si>
    <t>BUKU-2019</t>
  </si>
  <si>
    <t>L92426004O</t>
  </si>
  <si>
    <t>Vellezerit Murtaj 2020</t>
  </si>
  <si>
    <t>L94826801I</t>
  </si>
  <si>
    <t>TULIPS ZONE</t>
  </si>
  <si>
    <t>L92426010M</t>
  </si>
  <si>
    <t>MARINA BAY</t>
  </si>
  <si>
    <t>L97426202U</t>
  </si>
  <si>
    <t>"G-A KULINER" SHPK</t>
  </si>
  <si>
    <t>L98626501P</t>
  </si>
  <si>
    <t>A &amp; B 2020</t>
  </si>
  <si>
    <t>L92426015G</t>
  </si>
  <si>
    <t>AMINAR</t>
  </si>
  <si>
    <t>L97426203F</t>
  </si>
  <si>
    <t>REBOOT</t>
  </si>
  <si>
    <t>L97426204N</t>
  </si>
  <si>
    <t>ABI INVEST</t>
  </si>
  <si>
    <t>L92424002L</t>
  </si>
  <si>
    <t>MINERAL INSPECTION</t>
  </si>
  <si>
    <t>L92424018U</t>
  </si>
  <si>
    <t>ARTUR RESTORANT</t>
  </si>
  <si>
    <t>L92424502S</t>
  </si>
  <si>
    <t>ALB GREEN</t>
  </si>
  <si>
    <t>L93624403F</t>
  </si>
  <si>
    <t>SERENDIPIAS GROUP</t>
  </si>
  <si>
    <t>L98623501A</t>
  </si>
  <si>
    <t>BA2</t>
  </si>
  <si>
    <t>L92423002G</t>
  </si>
  <si>
    <t>MOA</t>
  </si>
  <si>
    <t>L92423004A</t>
  </si>
  <si>
    <t>FJL MEDIA</t>
  </si>
  <si>
    <t>L92423005H</t>
  </si>
  <si>
    <t>ASR_AL</t>
  </si>
  <si>
    <t>L92423008I</t>
  </si>
  <si>
    <t>NEWCOM</t>
  </si>
  <si>
    <t>L92423009Q</t>
  </si>
  <si>
    <t>VALIDIUS</t>
  </si>
  <si>
    <t>L92423011F</t>
  </si>
  <si>
    <t>DESAL GROUP</t>
  </si>
  <si>
    <t>L92423016A</t>
  </si>
  <si>
    <t>ALTAN-SED CONSTRUCSION</t>
  </si>
  <si>
    <t>L92423017H</t>
  </si>
  <si>
    <t>MEDIA KONCEPT</t>
  </si>
  <si>
    <t>L92423024N</t>
  </si>
  <si>
    <t>FINEST WINES INVESTMENT</t>
  </si>
  <si>
    <t>L92420501N</t>
  </si>
  <si>
    <t>RISE GROUP</t>
  </si>
  <si>
    <t>L92420006A</t>
  </si>
  <si>
    <t>MABELLE TRAVEL &amp; TOURS</t>
  </si>
  <si>
    <t>L92420013G</t>
  </si>
  <si>
    <t>ADERMA</t>
  </si>
  <si>
    <t>L97420201F</t>
  </si>
  <si>
    <t>B&amp;F DISTRIBUCION</t>
  </si>
  <si>
    <t>L92420014O</t>
  </si>
  <si>
    <t>ASI INXHINIER</t>
  </si>
  <si>
    <t>L92419005K</t>
  </si>
  <si>
    <t>'MALI I TOMORRIT''</t>
  </si>
  <si>
    <t>L92419014J</t>
  </si>
  <si>
    <t>GOOD ALBANIA</t>
  </si>
  <si>
    <t>L92419019D</t>
  </si>
  <si>
    <t>BRAIAN 2019</t>
  </si>
  <si>
    <t>L98618501V</t>
  </si>
  <si>
    <t>Klinika Mjekesore – ERALDI</t>
  </si>
  <si>
    <t>L93618402N</t>
  </si>
  <si>
    <t>RASIV 2019</t>
  </si>
  <si>
    <t>L97418002O</t>
  </si>
  <si>
    <t>VERANDA COMPANY</t>
  </si>
  <si>
    <t>L92418008G</t>
  </si>
  <si>
    <t>GENERAL LOGISTICS</t>
  </si>
  <si>
    <t>L92417006I</t>
  </si>
  <si>
    <t>ISTED-Innovative Sustainable Territorial Economic Development</t>
  </si>
  <si>
    <t>L92417014A</t>
  </si>
  <si>
    <t>Tirana Times</t>
  </si>
  <si>
    <t>L92417017A</t>
  </si>
  <si>
    <t>INVEST STRONG GROUP</t>
  </si>
  <si>
    <t>L92417022N</t>
  </si>
  <si>
    <t>IN FASHION</t>
  </si>
  <si>
    <t>L97416201I</t>
  </si>
  <si>
    <t>"KONESDI"</t>
  </si>
  <si>
    <t>L98616301A</t>
  </si>
  <si>
    <t>PUNAVIJA</t>
  </si>
  <si>
    <t>L98616901M</t>
  </si>
  <si>
    <t>IL PAESE</t>
  </si>
  <si>
    <t>L92416011Q</t>
  </si>
  <si>
    <t>JB Company</t>
  </si>
  <si>
    <t>L92416012B</t>
  </si>
  <si>
    <t>Together for better</t>
  </si>
  <si>
    <t>L92416014R</t>
  </si>
  <si>
    <t>DiellART</t>
  </si>
  <si>
    <t>L92416015C</t>
  </si>
  <si>
    <t>PROPERTY DEVELOPER</t>
  </si>
  <si>
    <t>L92416016K</t>
  </si>
  <si>
    <t>NARCISSUS HEALTH &amp; WELLNESS</t>
  </si>
  <si>
    <t>L92416019L</t>
  </si>
  <si>
    <t>TRACKI</t>
  </si>
  <si>
    <t>L92416020P</t>
  </si>
  <si>
    <t>L.E.D Jera</t>
  </si>
  <si>
    <t>L97416001T</t>
  </si>
  <si>
    <t>ELITE COMMUNICATION ALBANIA</t>
  </si>
  <si>
    <t>L92413009M</t>
  </si>
  <si>
    <t>H2O TEAM</t>
  </si>
  <si>
    <t>L92413024J</t>
  </si>
  <si>
    <t>ÇANGU</t>
  </si>
  <si>
    <t>L94813201A</t>
  </si>
  <si>
    <t>SPECIAL SERVICES GROUP</t>
  </si>
  <si>
    <t>L92413028S</t>
  </si>
  <si>
    <t>ALBANIA MOTORS</t>
  </si>
  <si>
    <t>L92413031P</t>
  </si>
  <si>
    <t>CAHANI-2A</t>
  </si>
  <si>
    <t>L97413901M</t>
  </si>
  <si>
    <t>AUTO TRANSPORTI - DURRES</t>
  </si>
  <si>
    <t>L92412502E</t>
  </si>
  <si>
    <t>LAMBDA FITNESS</t>
  </si>
  <si>
    <t>L97412201L</t>
  </si>
  <si>
    <t>BIOFRUIT</t>
  </si>
  <si>
    <t>L92411010G</t>
  </si>
  <si>
    <t>NIDERUN</t>
  </si>
  <si>
    <t>L92411013H</t>
  </si>
  <si>
    <t>VS Group</t>
  </si>
  <si>
    <t>L93611402B</t>
  </si>
  <si>
    <t>UIK</t>
  </si>
  <si>
    <t>L93611403J</t>
  </si>
  <si>
    <t>LEDIO 2020</t>
  </si>
  <si>
    <t>L93611406K</t>
  </si>
  <si>
    <t>KLAKEV</t>
  </si>
  <si>
    <t>L92411022G</t>
  </si>
  <si>
    <t xml:space="preserve">ARIZONA-AL
</t>
  </si>
  <si>
    <t>L98611203H</t>
  </si>
  <si>
    <t>BIO-ALB</t>
  </si>
  <si>
    <t>L92411024A</t>
  </si>
  <si>
    <t>RIVA ENERGY</t>
  </si>
  <si>
    <t>L92411029Q</t>
  </si>
  <si>
    <t>Ernesto - TEX</t>
  </si>
  <si>
    <t>L98611101I</t>
  </si>
  <si>
    <t>IMPACT PRO</t>
  </si>
  <si>
    <t>L92411031F</t>
  </si>
  <si>
    <t>TRADITIONAL RELIGION PUBLISHING</t>
  </si>
  <si>
    <t>L92411033V</t>
  </si>
  <si>
    <t>G Football Management</t>
  </si>
  <si>
    <t>L92410003S</t>
  </si>
  <si>
    <t>TOPÇIU 2019</t>
  </si>
  <si>
    <t>L94810201H</t>
  </si>
  <si>
    <t>Hysa Agjensi</t>
  </si>
  <si>
    <t>L92410008M</t>
  </si>
  <si>
    <t>"Soft-Tech Marketing"</t>
  </si>
  <si>
    <t>L92410015S</t>
  </si>
  <si>
    <t>TWIN TEX</t>
  </si>
  <si>
    <t>L94810203A</t>
  </si>
  <si>
    <t>ESSE EUROPE</t>
  </si>
  <si>
    <t>L92410024R</t>
  </si>
  <si>
    <t>Distribucion EBA</t>
  </si>
  <si>
    <t>L97410201B</t>
  </si>
  <si>
    <t xml:space="preserve">AKT 2019
</t>
  </si>
  <si>
    <t>L92410029L</t>
  </si>
  <si>
    <t>JOEN Village</t>
  </si>
  <si>
    <t>L98610601K</t>
  </si>
  <si>
    <t>HAPPY CLEAN</t>
  </si>
  <si>
    <t>L92406001F</t>
  </si>
  <si>
    <t>BLUE BOUTIQUE HOTEL</t>
  </si>
  <si>
    <t>L97406201E</t>
  </si>
  <si>
    <t>PriGen</t>
  </si>
  <si>
    <t>L92406011M</t>
  </si>
  <si>
    <t>TUGAL</t>
  </si>
  <si>
    <t>L92406012U</t>
  </si>
  <si>
    <t>Marketing Consulting &amp; Profesional Services</t>
  </si>
  <si>
    <t>L92406018A</t>
  </si>
  <si>
    <t>RENDJAN FUGA DETECTIVE</t>
  </si>
  <si>
    <t>L92406023M</t>
  </si>
  <si>
    <t>2-EE</t>
  </si>
  <si>
    <t>L94806001V</t>
  </si>
  <si>
    <t>" ERIGLI AGENCY"</t>
  </si>
  <si>
    <t>L94805401R</t>
  </si>
  <si>
    <t>Bodyfit</t>
  </si>
  <si>
    <t>L92405007C</t>
  </si>
  <si>
    <t>TERANDA PIZZA</t>
  </si>
  <si>
    <t>L92405018R</t>
  </si>
  <si>
    <t>AFFILIATE MARKETING</t>
  </si>
  <si>
    <t>L92405025A</t>
  </si>
  <si>
    <t>Media Casting</t>
  </si>
  <si>
    <t>L92405026I</t>
  </si>
  <si>
    <t>BUJTINA 31</t>
  </si>
  <si>
    <t>L94805003J</t>
  </si>
  <si>
    <t>ADLAREMES-88</t>
  </si>
  <si>
    <t>L92405030N</t>
  </si>
  <si>
    <t>Zael Construction</t>
  </si>
  <si>
    <t>L93605202F</t>
  </si>
  <si>
    <t>FLEX LOGISTICS</t>
  </si>
  <si>
    <t>L98605701O</t>
  </si>
  <si>
    <t>G2 Group</t>
  </si>
  <si>
    <t>L92404002D</t>
  </si>
  <si>
    <t>Zyre Avokatie KROSI &amp; LEGAL</t>
  </si>
  <si>
    <t>L92404004T</t>
  </si>
  <si>
    <t>SKY WORTH ALBANIA</t>
  </si>
  <si>
    <t>L92404501C</t>
  </si>
  <si>
    <t>KËRÇUKU CONSTRUCTION</t>
  </si>
  <si>
    <t>L92404016T</t>
  </si>
  <si>
    <t>ALP VIZION</t>
  </si>
  <si>
    <t>L92404023C</t>
  </si>
  <si>
    <t>S.T.KONSTRUKSION</t>
  </si>
  <si>
    <t>L98604501U</t>
  </si>
  <si>
    <t>"CRE.AL."</t>
  </si>
  <si>
    <t>L94804401M</t>
  </si>
  <si>
    <t>INFINATY</t>
  </si>
  <si>
    <t>L92404042I</t>
  </si>
  <si>
    <t>Real Estate &amp; Co</t>
  </si>
  <si>
    <t>L92404044B</t>
  </si>
  <si>
    <t>Forensic Center Albania FCA</t>
  </si>
  <si>
    <t>L92403003G</t>
  </si>
  <si>
    <t>EASY ALBANIA</t>
  </si>
  <si>
    <t>L92403006H</t>
  </si>
  <si>
    <t>Avant Travel Services</t>
  </si>
  <si>
    <t>L92403008A</t>
  </si>
  <si>
    <t>SAVA-R</t>
  </si>
  <si>
    <t>L92403009I</t>
  </si>
  <si>
    <t>PEG 2020</t>
  </si>
  <si>
    <t>L94803802Q</t>
  </si>
  <si>
    <t>REI &amp; CO</t>
  </si>
  <si>
    <t>L92403018H</t>
  </si>
  <si>
    <t>Three Folks</t>
  </si>
  <si>
    <t>L92403033E</t>
  </si>
  <si>
    <t>TOP TREGU TOBACCO</t>
  </si>
  <si>
    <t>L92403035U</t>
  </si>
  <si>
    <t>MEDICAL CARE SUPPLIES</t>
  </si>
  <si>
    <t>L92403042D</t>
  </si>
  <si>
    <t>ALBANIAN FRESH FRUITS</t>
  </si>
  <si>
    <t>L92402002Q</t>
  </si>
  <si>
    <t>AMG FOOD</t>
  </si>
  <si>
    <t>L92402010H</t>
  </si>
  <si>
    <t>Precious Events</t>
  </si>
  <si>
    <t>L92402501P</t>
  </si>
  <si>
    <t>KLIDA</t>
  </si>
  <si>
    <t>L93602404S</t>
  </si>
  <si>
    <t>SARDI ENERGY</t>
  </si>
  <si>
    <t>L93602801S</t>
  </si>
  <si>
    <t>ROMEO TRAVEL</t>
  </si>
  <si>
    <t>L97402202P</t>
  </si>
  <si>
    <t>LEON GROUP INVEST</t>
  </si>
  <si>
    <t>L98602504L</t>
  </si>
  <si>
    <t>AGVENTURE</t>
  </si>
  <si>
    <t>L93602408E</t>
  </si>
  <si>
    <t>MAX ARREDO</t>
  </si>
  <si>
    <t>L92327018J</t>
  </si>
  <si>
    <t>EMZ-2019</t>
  </si>
  <si>
    <t>L92327021G</t>
  </si>
  <si>
    <t>"BROTHER IN LOW"</t>
  </si>
  <si>
    <t>L99727501C</t>
  </si>
  <si>
    <t>DIAR AGRO</t>
  </si>
  <si>
    <t>L93527001A</t>
  </si>
  <si>
    <t>AUTORAMA.AL</t>
  </si>
  <si>
    <t>L92327025P</t>
  </si>
  <si>
    <t>SDS INVEST</t>
  </si>
  <si>
    <t>L92327026A</t>
  </si>
  <si>
    <t>AB Jewelry</t>
  </si>
  <si>
    <t>L92327027I</t>
  </si>
  <si>
    <t>ELVIS TOURS</t>
  </si>
  <si>
    <t>L93527801C</t>
  </si>
  <si>
    <t>LALA HPP</t>
  </si>
  <si>
    <t>L92325008P</t>
  </si>
  <si>
    <t>AMBER CO</t>
  </si>
  <si>
    <t>L97325201E</t>
  </si>
  <si>
    <t>4PRO</t>
  </si>
  <si>
    <t>L92325014N</t>
  </si>
  <si>
    <t>Future Enterprises and Investments</t>
  </si>
  <si>
    <t>L92325015V</t>
  </si>
  <si>
    <t>EUROBUSHI AH</t>
  </si>
  <si>
    <t>L99725601V</t>
  </si>
  <si>
    <t>LEDI MEDSPA</t>
  </si>
  <si>
    <t>L92322004O</t>
  </si>
  <si>
    <t>VIP COMPANY</t>
  </si>
  <si>
    <t>L92322006H</t>
  </si>
  <si>
    <t>ONIRO-21</t>
  </si>
  <si>
    <t>L94722401H</t>
  </si>
  <si>
    <t>HENKE ASHENSORE</t>
  </si>
  <si>
    <t>L92322007P</t>
  </si>
  <si>
    <t>NATURAL &amp; LUXURY COSMETICS</t>
  </si>
  <si>
    <t>L92322008A</t>
  </si>
  <si>
    <t>Energy 20</t>
  </si>
  <si>
    <t>L92322015G</t>
  </si>
  <si>
    <t>SARANDA REAL ESTATE GRUP</t>
  </si>
  <si>
    <t>L94722802Q</t>
  </si>
  <si>
    <t>BRIEL X 2X</t>
  </si>
  <si>
    <t>L97322401B</t>
  </si>
  <si>
    <t>GLE-ALB 2019</t>
  </si>
  <si>
    <t>L99722501A</t>
  </si>
  <si>
    <t>ERI AGRO</t>
  </si>
  <si>
    <t>L93522402H</t>
  </si>
  <si>
    <t>BIO TEK</t>
  </si>
  <si>
    <t>L93522403P</t>
  </si>
  <si>
    <t>2-AAR 2019</t>
  </si>
  <si>
    <t>L92322030D</t>
  </si>
  <si>
    <t>ROIS 2018</t>
  </si>
  <si>
    <t>L97321001S</t>
  </si>
  <si>
    <t>AUTOMATION INDUSTRIES ALBANIA</t>
  </si>
  <si>
    <t>L92321017R</t>
  </si>
  <si>
    <t>ASPER KONSTRUKSION</t>
  </si>
  <si>
    <t>L98521301V</t>
  </si>
  <si>
    <t>First Tech 01</t>
  </si>
  <si>
    <t>L92321022H</t>
  </si>
  <si>
    <t>MERA</t>
  </si>
  <si>
    <t>L92321024A</t>
  </si>
  <si>
    <t>MJO</t>
  </si>
  <si>
    <t>L92321504Q</t>
  </si>
  <si>
    <t>MEDPLUS</t>
  </si>
  <si>
    <t>L92321033A</t>
  </si>
  <si>
    <t>Gjoshi.al</t>
  </si>
  <si>
    <t>L92321034H</t>
  </si>
  <si>
    <t>Grafi Unik</t>
  </si>
  <si>
    <t>L92321036A</t>
  </si>
  <si>
    <t>MAS 2020</t>
  </si>
  <si>
    <t>L94721801D</t>
  </si>
  <si>
    <t>INTERNATIONAL BRANDS GROUP " IBG"</t>
  </si>
  <si>
    <t>L92321037I</t>
  </si>
  <si>
    <t>G-S-SINAKOLI</t>
  </si>
  <si>
    <t>L92321038Q</t>
  </si>
  <si>
    <t>Metextra Albania</t>
  </si>
  <si>
    <t>L93520801N</t>
  </si>
  <si>
    <t>AQUAMARINE AMELI</t>
  </si>
  <si>
    <t>L97320202K</t>
  </si>
  <si>
    <t>A.J</t>
  </si>
  <si>
    <t>L97320002V</t>
  </si>
  <si>
    <t>ODIEL CST</t>
  </si>
  <si>
    <t>L92320018U</t>
  </si>
  <si>
    <t>HYSAJ 4</t>
  </si>
  <si>
    <t>L98520702C</t>
  </si>
  <si>
    <t>ANDREA FURNITURE</t>
  </si>
  <si>
    <t>L92320021R</t>
  </si>
  <si>
    <t>Rental Car Gerti</t>
  </si>
  <si>
    <t>L94720202Q</t>
  </si>
  <si>
    <t xml:space="preserve">  +355  STUDIO</t>
  </si>
  <si>
    <t>L92320022C</t>
  </si>
  <si>
    <t>SEA TECH</t>
  </si>
  <si>
    <t>L92320504L</t>
  </si>
  <si>
    <t>DIOVA</t>
  </si>
  <si>
    <t>L92320027T</t>
  </si>
  <si>
    <t>ZENI DISTRIBUTION 2020</t>
  </si>
  <si>
    <t>L92320029M</t>
  </si>
  <si>
    <t>KOZARE FARM</t>
  </si>
  <si>
    <t>L98519101A</t>
  </si>
  <si>
    <t>HOMEART</t>
  </si>
  <si>
    <t>L92319019A</t>
  </si>
  <si>
    <t>MERSINAJ CONSTRUKSION</t>
  </si>
  <si>
    <t>L97319201U</t>
  </si>
  <si>
    <t>DEA STONE GROUP</t>
  </si>
  <si>
    <t>L92319024N</t>
  </si>
  <si>
    <t>DEVYSCOPE</t>
  </si>
  <si>
    <t>L92319028A</t>
  </si>
  <si>
    <t>DELIZIOSA DELIVERY</t>
  </si>
  <si>
    <t>L92319030L</t>
  </si>
  <si>
    <t>ERAND 2020</t>
  </si>
  <si>
    <t>L92319031T</t>
  </si>
  <si>
    <t>DO TAXI</t>
  </si>
  <si>
    <t>L92319033M</t>
  </si>
  <si>
    <t>ETOM</t>
  </si>
  <si>
    <t>L92319036N</t>
  </si>
  <si>
    <t>E.F. &amp; Partners Law Firm</t>
  </si>
  <si>
    <t>L92319037V</t>
  </si>
  <si>
    <t>TERRACES FRUITS</t>
  </si>
  <si>
    <t>L92319042L</t>
  </si>
  <si>
    <t>"Italian Coffee &amp; Food"</t>
  </si>
  <si>
    <t>L92319046U</t>
  </si>
  <si>
    <t>Optika Kukes</t>
  </si>
  <si>
    <t>L98519201F</t>
  </si>
  <si>
    <t>FinFlex</t>
  </si>
  <si>
    <t>L92318005C</t>
  </si>
  <si>
    <t>LUANI - ONE</t>
  </si>
  <si>
    <t>L93518001B</t>
  </si>
  <si>
    <t>FERBENT BAR</t>
  </si>
  <si>
    <t>L97318201P</t>
  </si>
  <si>
    <t>Inside System Touch</t>
  </si>
  <si>
    <t>L92318009L</t>
  </si>
  <si>
    <t>ELNBSH</t>
  </si>
  <si>
    <t>L97318001D</t>
  </si>
  <si>
    <t>MEDICINAL HERBS F&amp;F</t>
  </si>
  <si>
    <t>L94718003C</t>
  </si>
  <si>
    <t>TEMPULLI I SHIJES</t>
  </si>
  <si>
    <t>L97318003T</t>
  </si>
  <si>
    <t>FAST TAXI</t>
  </si>
  <si>
    <t>L92318012I</t>
  </si>
  <si>
    <t>SIF</t>
  </si>
  <si>
    <t>L92318013Q</t>
  </si>
  <si>
    <t>ENVIRONMENT AND ENERGY CONSULTING</t>
  </si>
  <si>
    <t>L92318014B</t>
  </si>
  <si>
    <t>LiteEx Holding Group Co. Limited</t>
  </si>
  <si>
    <t>L92318505J</t>
  </si>
  <si>
    <t>Rrjeti Televizioneve Lokale VHF ( RrTL - Jug )</t>
  </si>
  <si>
    <t>L92318015J</t>
  </si>
  <si>
    <t>NEWCALL ENERGY</t>
  </si>
  <si>
    <t>L92318016R</t>
  </si>
  <si>
    <t>FLAVERTEX</t>
  </si>
  <si>
    <t>L92318017C</t>
  </si>
  <si>
    <t>GREEN MOTION ALBANIA</t>
  </si>
  <si>
    <t>L92318018K</t>
  </si>
  <si>
    <t>MAGNA CHARTA</t>
  </si>
  <si>
    <t>L92318021H</t>
  </si>
  <si>
    <t>D . C Ceramiche</t>
  </si>
  <si>
    <t>L92318022P</t>
  </si>
  <si>
    <t>ADVANCED OPPORTUNITIES</t>
  </si>
  <si>
    <t>L92318024I</t>
  </si>
  <si>
    <t>V4 Construction</t>
  </si>
  <si>
    <t>L92318026B</t>
  </si>
  <si>
    <t>GUSTO DI LUSSO</t>
  </si>
  <si>
    <t>L97318202A</t>
  </si>
  <si>
    <t>AKEEL</t>
  </si>
  <si>
    <t>L92318027J</t>
  </si>
  <si>
    <t>AGRO BIO BEGAJ</t>
  </si>
  <si>
    <t>L93518407E</t>
  </si>
  <si>
    <t>Z &amp; D 2019</t>
  </si>
  <si>
    <t>L92315006S</t>
  </si>
  <si>
    <t>APEL</t>
  </si>
  <si>
    <t>L92315010A</t>
  </si>
  <si>
    <t>Arena S&amp;P</t>
  </si>
  <si>
    <t>L92315012Q</t>
  </si>
  <si>
    <t>" W- DAMA"</t>
  </si>
  <si>
    <t>L94715401S</t>
  </si>
  <si>
    <t>ALBANIAN DESTINATION MANAGEMENT ORGANISATION</t>
  </si>
  <si>
    <t>L92315025B</t>
  </si>
  <si>
    <t>Marketing and Communications Institute</t>
  </si>
  <si>
    <t>L92315026J</t>
  </si>
  <si>
    <t>PJESEZA FARM</t>
  </si>
  <si>
    <t>L92315504J</t>
  </si>
  <si>
    <t>ORION TRAVEL &amp; TOURS</t>
  </si>
  <si>
    <t>L94714802A</t>
  </si>
  <si>
    <t>BRYAN</t>
  </si>
  <si>
    <t>L92314503T</t>
  </si>
  <si>
    <t>ALVA OLIVES</t>
  </si>
  <si>
    <t>L93514601R</t>
  </si>
  <si>
    <t>BUNKERING ALBANIA</t>
  </si>
  <si>
    <t>L92314020C</t>
  </si>
  <si>
    <t>MONTIS</t>
  </si>
  <si>
    <t>L98514001O</t>
  </si>
  <si>
    <t>EURO CALL DR</t>
  </si>
  <si>
    <t>L92314507F</t>
  </si>
  <si>
    <t>DELTAREX</t>
  </si>
  <si>
    <t>L92314031R</t>
  </si>
  <si>
    <t>SPIRANCA</t>
  </si>
  <si>
    <t>L92314510C</t>
  </si>
  <si>
    <t>GET LINKED</t>
  </si>
  <si>
    <t>L92314035D</t>
  </si>
  <si>
    <t>NUTRI BIO LINE</t>
  </si>
  <si>
    <t>L92314037T</t>
  </si>
  <si>
    <t>STAR-GAS</t>
  </si>
  <si>
    <t>L92314511K</t>
  </si>
  <si>
    <t>MIA GASTRONOMI</t>
  </si>
  <si>
    <t>L92313017A</t>
  </si>
  <si>
    <t>BST Group</t>
  </si>
  <si>
    <t>L92313020U</t>
  </si>
  <si>
    <t>SABINA 2020</t>
  </si>
  <si>
    <t>L97313004C</t>
  </si>
  <si>
    <t>BRAHIMLLARI KONSTRUKSION</t>
  </si>
  <si>
    <t>L92313026A</t>
  </si>
  <si>
    <t>MATERIA CONS 01</t>
  </si>
  <si>
    <t>L92313027H</t>
  </si>
  <si>
    <t>NOVAGO GROUP ALBANIA</t>
  </si>
  <si>
    <t>L92313031M</t>
  </si>
  <si>
    <t>PANAJOTI LAW GROUP</t>
  </si>
  <si>
    <t>L92313033F</t>
  </si>
  <si>
    <t>PROSOFT</t>
  </si>
  <si>
    <t>L92313034N</t>
  </si>
  <si>
    <t>Delta Supreme</t>
  </si>
  <si>
    <t>L92313037O</t>
  </si>
  <si>
    <t>FAST SOLUTION ALB</t>
  </si>
  <si>
    <t>L92313505H</t>
  </si>
  <si>
    <t>S.A.D.A</t>
  </si>
  <si>
    <t>L98513502B</t>
  </si>
  <si>
    <t>BALLGJAI COMPANY</t>
  </si>
  <si>
    <t>L92313507A</t>
  </si>
  <si>
    <t>Balkan Forex</t>
  </si>
  <si>
    <t>L92313046N</t>
  </si>
  <si>
    <t>VENUS YACHTING</t>
  </si>
  <si>
    <t>L92313048G</t>
  </si>
  <si>
    <t>B.C.C INVEST ALBANIA</t>
  </si>
  <si>
    <t>L92313052L</t>
  </si>
  <si>
    <t>EDTEX</t>
  </si>
  <si>
    <t>L94713201T</t>
  </si>
  <si>
    <t>LAERA</t>
  </si>
  <si>
    <t>L93513202T</t>
  </si>
  <si>
    <t>Energy Waste</t>
  </si>
  <si>
    <t>L92312002R</t>
  </si>
  <si>
    <t>WeLink"</t>
  </si>
  <si>
    <t>L92312016K</t>
  </si>
  <si>
    <t>COLOMBO GROUP</t>
  </si>
  <si>
    <t>L92312020P</t>
  </si>
  <si>
    <t xml:space="preserve">MARIKA KARANXHA </t>
  </si>
  <si>
    <t>L93512601H</t>
  </si>
  <si>
    <t>H&amp;M Distribution</t>
  </si>
  <si>
    <t>L92312024B</t>
  </si>
  <si>
    <t>ERA-DIGITAL</t>
  </si>
  <si>
    <t>L93512207I</t>
  </si>
  <si>
    <t>HIDEOLAB</t>
  </si>
  <si>
    <t>L92312505C</t>
  </si>
  <si>
    <t>IDEA 2019</t>
  </si>
  <si>
    <t>L92312506K</t>
  </si>
  <si>
    <t>Karafili 2019</t>
  </si>
  <si>
    <t>L92312032P</t>
  </si>
  <si>
    <t>SERJANAJ MOZAIC DÉCOR</t>
  </si>
  <si>
    <t>L97312204J</t>
  </si>
  <si>
    <t>“OUR WAY SELLS”</t>
  </si>
  <si>
    <t>L92312040G</t>
  </si>
  <si>
    <t>ALBARIS</t>
  </si>
  <si>
    <t>L92312041O</t>
  </si>
  <si>
    <t>Russian House of Beauty</t>
  </si>
  <si>
    <t>L92312042A</t>
  </si>
  <si>
    <t>BREGU 2019</t>
  </si>
  <si>
    <t>L93512210F</t>
  </si>
  <si>
    <t>'StemGen Partners''</t>
  </si>
  <si>
    <t>L92312043H</t>
  </si>
  <si>
    <t>RENTALBANIA</t>
  </si>
  <si>
    <t>L94712405M</t>
  </si>
  <si>
    <t>GRAND BRILLANT</t>
  </si>
  <si>
    <t>L93512801T</t>
  </si>
  <si>
    <t>DIVIER</t>
  </si>
  <si>
    <t>L92312047Q</t>
  </si>
  <si>
    <t>DIDA &amp; AD</t>
  </si>
  <si>
    <t>L92312511A</t>
  </si>
  <si>
    <t>AURAFISH</t>
  </si>
  <si>
    <t>L92312513Q</t>
  </si>
  <si>
    <t>TE FERMA AGORA</t>
  </si>
  <si>
    <t>L92312048B</t>
  </si>
  <si>
    <t>LENDAL</t>
  </si>
  <si>
    <t>L92312049J</t>
  </si>
  <si>
    <t>GAL 2019</t>
  </si>
  <si>
    <t>L92311501L</t>
  </si>
  <si>
    <t>ZONA TEX</t>
  </si>
  <si>
    <t>L93511201B</t>
  </si>
  <si>
    <t>EXPERT PHYSIOTHERAPY</t>
  </si>
  <si>
    <t>L92311003U</t>
  </si>
  <si>
    <t>4 Seasons Travel &amp; Tours</t>
  </si>
  <si>
    <t>L92311011L</t>
  </si>
  <si>
    <t>ZMR</t>
  </si>
  <si>
    <t>L92311014M</t>
  </si>
  <si>
    <t>Iluminatum Residence</t>
  </si>
  <si>
    <t>L92311017N</t>
  </si>
  <si>
    <t>QEVANI GROUP</t>
  </si>
  <si>
    <t>L92311022D</t>
  </si>
  <si>
    <t>FURNITURE FITTINGS PRIMAKS</t>
  </si>
  <si>
    <t>L92311510K</t>
  </si>
  <si>
    <t>NTERSTELLAR WEB MARKETING</t>
  </si>
  <si>
    <t>L92311037E</t>
  </si>
  <si>
    <t>TRINITY GROUP</t>
  </si>
  <si>
    <t>L92311038M</t>
  </si>
  <si>
    <t>Mbrostar Organic Vegetable MOV</t>
  </si>
  <si>
    <t>L93511403G</t>
  </si>
  <si>
    <t>CORNERSTONE</t>
  </si>
  <si>
    <t>L92308001M</t>
  </si>
  <si>
    <t>Bax Media</t>
  </si>
  <si>
    <t>L92308004N</t>
  </si>
  <si>
    <t>LUGU</t>
  </si>
  <si>
    <t>L97308201L</t>
  </si>
  <si>
    <t>BA KONSTRUKSION</t>
  </si>
  <si>
    <t>L92308007O</t>
  </si>
  <si>
    <t>RISTOARREDO SERVICE</t>
  </si>
  <si>
    <t>L97308202T</t>
  </si>
  <si>
    <t>AGLIS' 07</t>
  </si>
  <si>
    <t>L92304004Q</t>
  </si>
  <si>
    <t>Remark Contact</t>
  </si>
  <si>
    <t>L92304007R</t>
  </si>
  <si>
    <t>ARDI - TRANS</t>
  </si>
  <si>
    <t>L93504402J</t>
  </si>
  <si>
    <t>HAGRI</t>
  </si>
  <si>
    <t>L92304020V</t>
  </si>
  <si>
    <t>ROBUSTECH AL</t>
  </si>
  <si>
    <t>L92304022O</t>
  </si>
  <si>
    <t>MATRIX</t>
  </si>
  <si>
    <t>L92304037P</t>
  </si>
  <si>
    <t>JOGAKO SOLAR POWER</t>
  </si>
  <si>
    <t>L92304038A</t>
  </si>
  <si>
    <t>PROSPERITY</t>
  </si>
  <si>
    <t>L93504204N</t>
  </si>
  <si>
    <t>Vox Media</t>
  </si>
  <si>
    <t>L97304004D</t>
  </si>
  <si>
    <t>'33''</t>
  </si>
  <si>
    <t>L92304040M</t>
  </si>
  <si>
    <t>ARKVIZION ES</t>
  </si>
  <si>
    <t>L92304042F</t>
  </si>
  <si>
    <t>V &amp; CE STUDIO</t>
  </si>
  <si>
    <t>L92304049P</t>
  </si>
  <si>
    <t>EMA PHARMA</t>
  </si>
  <si>
    <t>L92304508J</t>
  </si>
  <si>
    <t>E&amp;S TRADITA</t>
  </si>
  <si>
    <t>L94704605H</t>
  </si>
  <si>
    <t>Artmade</t>
  </si>
  <si>
    <t>L94701201F</t>
  </si>
  <si>
    <t>CONFEZIONI INESTAL</t>
  </si>
  <si>
    <t>L97301001K</t>
  </si>
  <si>
    <t>A.M &amp; B.V</t>
  </si>
  <si>
    <t>L92301502P</t>
  </si>
  <si>
    <t>WEB CLOUD</t>
  </si>
  <si>
    <t>L92301012P</t>
  </si>
  <si>
    <t>BIG ROSKOVECI</t>
  </si>
  <si>
    <t>L93501401J</t>
  </si>
  <si>
    <t>INTIMO V.P.</t>
  </si>
  <si>
    <t>L97301003D</t>
  </si>
  <si>
    <t>SILI BAR</t>
  </si>
  <si>
    <t>L92301018R</t>
  </si>
  <si>
    <t>ALB LIGATINA</t>
  </si>
  <si>
    <t>L97301206Q</t>
  </si>
  <si>
    <t>Llagami 2004</t>
  </si>
  <si>
    <t>L92301024P</t>
  </si>
  <si>
    <t>AGROBUZUQI</t>
  </si>
  <si>
    <t>L94631801E</t>
  </si>
  <si>
    <t>ORBIS 28</t>
  </si>
  <si>
    <t>L92231011Q</t>
  </si>
  <si>
    <t>BUJTINA GERART</t>
  </si>
  <si>
    <t>L99631301H</t>
  </si>
  <si>
    <t>KEIAWEB</t>
  </si>
  <si>
    <t>L92231019L</t>
  </si>
  <si>
    <t>MUREBEST ARREDAMENTI ITALIANI</t>
  </si>
  <si>
    <t>L93431403L</t>
  </si>
  <si>
    <t>PREMIUM FINESE</t>
  </si>
  <si>
    <t>L93431803M</t>
  </si>
  <si>
    <t>Tasty Mediterranean</t>
  </si>
  <si>
    <t>L92231024B</t>
  </si>
  <si>
    <t>Tod Investment</t>
  </si>
  <si>
    <t>L92230004F</t>
  </si>
  <si>
    <t>I.S.S (INTEGRATED SECURITY SOLUTIONS)</t>
  </si>
  <si>
    <t>L92230027U</t>
  </si>
  <si>
    <t>MORINA AGRICULTURE GROUP</t>
  </si>
  <si>
    <t>L93430404O</t>
  </si>
  <si>
    <t>E.G.O Child's World</t>
  </si>
  <si>
    <t>L92230030R</t>
  </si>
  <si>
    <t>HOTEL VERMOSHI AGROBIZNES</t>
  </si>
  <si>
    <t>L98429701N</t>
  </si>
  <si>
    <t>INFO TIRANA</t>
  </si>
  <si>
    <t>L92229018Q</t>
  </si>
  <si>
    <t>EURO KOMFORT</t>
  </si>
  <si>
    <t>L92229025A</t>
  </si>
  <si>
    <t>TADINI 2010</t>
  </si>
  <si>
    <t>L92229028A</t>
  </si>
  <si>
    <t>DIGITUP</t>
  </si>
  <si>
    <t>L92229032F</t>
  </si>
  <si>
    <t>SIMAKU PAPER BAGS-BOX</t>
  </si>
  <si>
    <t>L94629002A</t>
  </si>
  <si>
    <t>RrTL-OTT</t>
  </si>
  <si>
    <t>L92229035G</t>
  </si>
  <si>
    <t>Fiber.al</t>
  </si>
  <si>
    <t>L97229002R</t>
  </si>
  <si>
    <t>BAU TOP</t>
  </si>
  <si>
    <t>L92228010Q</t>
  </si>
  <si>
    <t>GRAVITY</t>
  </si>
  <si>
    <t>L92228504C</t>
  </si>
  <si>
    <t>TC-Kristo</t>
  </si>
  <si>
    <t>L92228014C</t>
  </si>
  <si>
    <t>SKY TOUR</t>
  </si>
  <si>
    <t>L92228015K</t>
  </si>
  <si>
    <t>PETALIS COSMETICS</t>
  </si>
  <si>
    <t>L92228017D</t>
  </si>
  <si>
    <t>autobus.al</t>
  </si>
  <si>
    <t>L92228018L</t>
  </si>
  <si>
    <t>ONLINE AGE SOLUTION</t>
  </si>
  <si>
    <t>L92228020A</t>
  </si>
  <si>
    <t>Partnerity Investments</t>
  </si>
  <si>
    <t>L92228024J</t>
  </si>
  <si>
    <t>Lobing</t>
  </si>
  <si>
    <t>L92228025R</t>
  </si>
  <si>
    <t>'FUTURE LOGIC''</t>
  </si>
  <si>
    <t>L92228033I</t>
  </si>
  <si>
    <t>RT MAX</t>
  </si>
  <si>
    <t>L92225005L</t>
  </si>
  <si>
    <t>DETER CHIMICAL</t>
  </si>
  <si>
    <t>L92225017L</t>
  </si>
  <si>
    <t>IPSUM.CO</t>
  </si>
  <si>
    <t>L92225025C</t>
  </si>
  <si>
    <t>Medical Clinic MEGIS</t>
  </si>
  <si>
    <t>L92225026K</t>
  </si>
  <si>
    <t>Albatag</t>
  </si>
  <si>
    <t>L92225027S</t>
  </si>
  <si>
    <t>BALA-TRANS &amp; TRAVEL</t>
  </si>
  <si>
    <t>L92224004V</t>
  </si>
  <si>
    <t>EUROPAPER trading</t>
  </si>
  <si>
    <t>L92224005G</t>
  </si>
  <si>
    <t>SWEDAL HERBS &amp; FRUITS</t>
  </si>
  <si>
    <t>L92224008H</t>
  </si>
  <si>
    <t>Avorio</t>
  </si>
  <si>
    <t>L92224010T</t>
  </si>
  <si>
    <t>TAIVAN PARK CENTER-TPC</t>
  </si>
  <si>
    <t>L92224012M</t>
  </si>
  <si>
    <t>Euro Service-3E</t>
  </si>
  <si>
    <t>L92224020D</t>
  </si>
  <si>
    <t>BAU PLUS</t>
  </si>
  <si>
    <t>L92224021L</t>
  </si>
  <si>
    <t>URBAN LIVING SOLUTIONS</t>
  </si>
  <si>
    <t>L93424202C</t>
  </si>
  <si>
    <t>LOOKDENT</t>
  </si>
  <si>
    <t>L97224202E</t>
  </si>
  <si>
    <t>INVESTAR</t>
  </si>
  <si>
    <t>L92224027N</t>
  </si>
  <si>
    <t>AMA - DENT</t>
  </si>
  <si>
    <t>L92224504F</t>
  </si>
  <si>
    <t>ECO DEVI</t>
  </si>
  <si>
    <t>L97224001H</t>
  </si>
  <si>
    <t>TRAVEL CLUB ALBANIA</t>
  </si>
  <si>
    <t>L97224203M</t>
  </si>
  <si>
    <t>FOREST &amp; GARDEN TOOLS</t>
  </si>
  <si>
    <t>L92224033L</t>
  </si>
  <si>
    <t>MOZART</t>
  </si>
  <si>
    <t>L92223003I</t>
  </si>
  <si>
    <t>ILVI.AL</t>
  </si>
  <si>
    <t>L92223501A</t>
  </si>
  <si>
    <t>Volans</t>
  </si>
  <si>
    <t>L92223006J</t>
  </si>
  <si>
    <t>'Albanian Bees and Honey''</t>
  </si>
  <si>
    <t>L98423301F</t>
  </si>
  <si>
    <t>TRENI TREG</t>
  </si>
  <si>
    <t>L92223011A</t>
  </si>
  <si>
    <t>LUTROI GREEN PARK</t>
  </si>
  <si>
    <t>L97223502R</t>
  </si>
  <si>
    <t>BILLION G&amp;G GROUP</t>
  </si>
  <si>
    <t>L92223031N</t>
  </si>
  <si>
    <t>BIG 2020</t>
  </si>
  <si>
    <t>L92223033G</t>
  </si>
  <si>
    <t>ZK OIL</t>
  </si>
  <si>
    <t>L93423002I</t>
  </si>
  <si>
    <t>BTIME</t>
  </si>
  <si>
    <t>L92222011R</t>
  </si>
  <si>
    <t>PORTA- A.S.K</t>
  </si>
  <si>
    <t>L92222013K</t>
  </si>
  <si>
    <t>A&amp;L DISTRIBUTION</t>
  </si>
  <si>
    <t>L97222204K</t>
  </si>
  <si>
    <t>ARREDO STONES</t>
  </si>
  <si>
    <t>L93422802F</t>
  </si>
  <si>
    <t>EXCLUSIVE DENTAL STUDIO</t>
  </si>
  <si>
    <t>L92222031I</t>
  </si>
  <si>
    <t>JIGSAW</t>
  </si>
  <si>
    <t>L92222033B</t>
  </si>
  <si>
    <t>World At Home</t>
  </si>
  <si>
    <t>L92222036C</t>
  </si>
  <si>
    <t>LODA Polyurethane</t>
  </si>
  <si>
    <t>L94622201P</t>
  </si>
  <si>
    <t>BLUEBAY</t>
  </si>
  <si>
    <t>L92222038S</t>
  </si>
  <si>
    <t>TEMA LOUNGE</t>
  </si>
  <si>
    <t>L92222040H</t>
  </si>
  <si>
    <t>SIAN CONSTRUCTION</t>
  </si>
  <si>
    <t>L92222042A</t>
  </si>
  <si>
    <t>LEGJENDARI</t>
  </si>
  <si>
    <t>L99621601V</t>
  </si>
  <si>
    <t>EMA HP</t>
  </si>
  <si>
    <t>L98421501H</t>
  </si>
  <si>
    <t>S.E.GJ</t>
  </si>
  <si>
    <t>L98421701T</t>
  </si>
  <si>
    <t>KASTRATI OIL</t>
  </si>
  <si>
    <t>L92221505V</t>
  </si>
  <si>
    <t>KASTRATI SHA</t>
  </si>
  <si>
    <t>L92221506G</t>
  </si>
  <si>
    <t>FERMA JULIA</t>
  </si>
  <si>
    <t>L97221207G</t>
  </si>
  <si>
    <t>Albanie 360</t>
  </si>
  <si>
    <t>L92218007P</t>
  </si>
  <si>
    <t>IDT ENGINEERING</t>
  </si>
  <si>
    <t>L93418601L</t>
  </si>
  <si>
    <t>"STYLE CONSTRUCTION"</t>
  </si>
  <si>
    <t>L98417301V</t>
  </si>
  <si>
    <t>REAR. KONFEKSIONE</t>
  </si>
  <si>
    <t>L92217502A</t>
  </si>
  <si>
    <t>IP Marketing</t>
  </si>
  <si>
    <t>L92217011P</t>
  </si>
  <si>
    <t>AEG.NET</t>
  </si>
  <si>
    <t>L97217701O</t>
  </si>
  <si>
    <t>PI INNOVATIVE SOLUTIONS</t>
  </si>
  <si>
    <t>L92217025I</t>
  </si>
  <si>
    <t>R &amp; N PARTNERS</t>
  </si>
  <si>
    <t>L92217026Q</t>
  </si>
  <si>
    <t>MAD STUDIO</t>
  </si>
  <si>
    <t>L92217027B</t>
  </si>
  <si>
    <t>CURRILA HOTELS</t>
  </si>
  <si>
    <t>L92217508C</t>
  </si>
  <si>
    <t>E&amp;Bsol</t>
  </si>
  <si>
    <t>L92217035P</t>
  </si>
  <si>
    <t>Innovation of Ethernet in Real Academy</t>
  </si>
  <si>
    <t>L92217036A</t>
  </si>
  <si>
    <t>Tres Belle</t>
  </si>
  <si>
    <t>L94616001T</t>
  </si>
  <si>
    <t>ASPARAGUS</t>
  </si>
  <si>
    <t>L92216003T</t>
  </si>
  <si>
    <t>Adrenaline Investments</t>
  </si>
  <si>
    <t>L92216006U</t>
  </si>
  <si>
    <t>CAMOUFLAGE</t>
  </si>
  <si>
    <t>L94616003M</t>
  </si>
  <si>
    <t>SOLEX ENERGY</t>
  </si>
  <si>
    <t>L92216008N</t>
  </si>
  <si>
    <t>Domi.Al</t>
  </si>
  <si>
    <t>L92216014L</t>
  </si>
  <si>
    <t>REAL PLUS</t>
  </si>
  <si>
    <t>L92216021R</t>
  </si>
  <si>
    <t>TER</t>
  </si>
  <si>
    <t>L92216023K</t>
  </si>
  <si>
    <t>Desire Parfume</t>
  </si>
  <si>
    <t>L92216032J</t>
  </si>
  <si>
    <t>LK PARTNER</t>
  </si>
  <si>
    <t>L92215025V</t>
  </si>
  <si>
    <t>AUTISM SPECTRUM DISORDER ALBANIA</t>
  </si>
  <si>
    <t>L92215029H</t>
  </si>
  <si>
    <t>CEREN - ISMET SHEHU</t>
  </si>
  <si>
    <t>L92215034U</t>
  </si>
  <si>
    <t>SPARK WIND</t>
  </si>
  <si>
    <t>L92215036N</t>
  </si>
  <si>
    <t>NALTA</t>
  </si>
  <si>
    <t>L97215901Q</t>
  </si>
  <si>
    <t>EXPRESS TRAVEL</t>
  </si>
  <si>
    <t>L94615003H</t>
  </si>
  <si>
    <t>SION</t>
  </si>
  <si>
    <t>L92215041D</t>
  </si>
  <si>
    <t>ASIS-FOLK</t>
  </si>
  <si>
    <t>L92214008D</t>
  </si>
  <si>
    <t>'Voltaik Energy''</t>
  </si>
  <si>
    <t>L92214012I</t>
  </si>
  <si>
    <t>XHA-SA</t>
  </si>
  <si>
    <t>L97214002L</t>
  </si>
  <si>
    <t>KORRA-E</t>
  </si>
  <si>
    <t>L93414203G</t>
  </si>
  <si>
    <t>DAOR COMMUNICATION GROUP</t>
  </si>
  <si>
    <t>L92214015J</t>
  </si>
  <si>
    <t>D&amp;D COMPANY</t>
  </si>
  <si>
    <t>L92214016R</t>
  </si>
  <si>
    <t>ETRIO STUDIO</t>
  </si>
  <si>
    <t>L92214020A</t>
  </si>
  <si>
    <t>KATOBETA</t>
  </si>
  <si>
    <t>L92214021H</t>
  </si>
  <si>
    <t>ALBANIAN NATURAL CAPITAL GROUP</t>
  </si>
  <si>
    <t>L92214508K</t>
  </si>
  <si>
    <t>GerFin Service and Management OU</t>
  </si>
  <si>
    <t>L92214022P</t>
  </si>
  <si>
    <t>ENER WIND</t>
  </si>
  <si>
    <t>L92214024I</t>
  </si>
  <si>
    <t>ALFA METAL GROUP SM</t>
  </si>
  <si>
    <t>L97214003T</t>
  </si>
  <si>
    <t>EURO CRYSTAL</t>
  </si>
  <si>
    <t>L93411202G</t>
  </si>
  <si>
    <t>ÇIPINI ALIKAJ</t>
  </si>
  <si>
    <t>L92211013B</t>
  </si>
  <si>
    <t>HOME STYLE Distribution</t>
  </si>
  <si>
    <t>L92211020H</t>
  </si>
  <si>
    <t>DIAMOND 2EV</t>
  </si>
  <si>
    <t>L92211022A</t>
  </si>
  <si>
    <t>TEKNO MAX</t>
  </si>
  <si>
    <t>L92211027R</t>
  </si>
  <si>
    <t>H. S Trade</t>
  </si>
  <si>
    <t>L92211030O</t>
  </si>
  <si>
    <t>Piceri Shaba</t>
  </si>
  <si>
    <t>L92210018N</t>
  </si>
  <si>
    <t>Hasekiu</t>
  </si>
  <si>
    <t>L93410202B</t>
  </si>
  <si>
    <t>IDSEL TRUST</t>
  </si>
  <si>
    <t>L94610801O</t>
  </si>
  <si>
    <t>ALB ORGANIC FARM</t>
  </si>
  <si>
    <t>L98410001O</t>
  </si>
  <si>
    <t>Realbookers</t>
  </si>
  <si>
    <t>L92210028U</t>
  </si>
  <si>
    <t>Farma Fishta &amp; A</t>
  </si>
  <si>
    <t>L97210002O</t>
  </si>
  <si>
    <t>VALUATION CONSULTING AND SOLUTIONS</t>
  </si>
  <si>
    <t>L92210033K</t>
  </si>
  <si>
    <t>"ANIELI 2019"</t>
  </si>
  <si>
    <t>L98410302R</t>
  </si>
  <si>
    <t>GI.FI. SA PETROL LTD</t>
  </si>
  <si>
    <t>L92209501V</t>
  </si>
  <si>
    <t>METAL NINI &amp;CO</t>
  </si>
  <si>
    <t>L97209202V</t>
  </si>
  <si>
    <t>KFVA</t>
  </si>
  <si>
    <t>L98409901R</t>
  </si>
  <si>
    <t>Igo Laser Skin Clinic</t>
  </si>
  <si>
    <t>L92209018I</t>
  </si>
  <si>
    <t>VELLEZERIT – ÇEÇAJ</t>
  </si>
  <si>
    <t>L99609401S</t>
  </si>
  <si>
    <t>DAEL CONSTRUCTION</t>
  </si>
  <si>
    <t>L92209025O</t>
  </si>
  <si>
    <t>A&amp;A TRAVEL 2019</t>
  </si>
  <si>
    <t>L97209203G</t>
  </si>
  <si>
    <t>AULONA INVESTMENTS</t>
  </si>
  <si>
    <t>L97209204O</t>
  </si>
  <si>
    <t>Ever PLUS</t>
  </si>
  <si>
    <t>L92209029A</t>
  </si>
  <si>
    <t>Binari 934</t>
  </si>
  <si>
    <t>L92208001J</t>
  </si>
  <si>
    <t>GERMAN COMPUTERS</t>
  </si>
  <si>
    <t>L92208010I</t>
  </si>
  <si>
    <t>ALBSIG INVEST - SHOQËRI ADMINISTRUESE E FONDEVE TË PENSIONIT DHE E SIPËRMARRJEVE TË INVESTIMEVE KOLEKTIVE</t>
  </si>
  <si>
    <t>L92208025J</t>
  </si>
  <si>
    <t>L &amp; M AUTO 2019</t>
  </si>
  <si>
    <t>L92208028K</t>
  </si>
  <si>
    <t>KALEMI GOLDEN INVEST</t>
  </si>
  <si>
    <t>L92208033A</t>
  </si>
  <si>
    <t>TIK CONSULTING</t>
  </si>
  <si>
    <t>L92208034I</t>
  </si>
  <si>
    <t>AKADEMIA E MIKPRITJES DHE TURIZMIT RAFAELO</t>
  </si>
  <si>
    <t>L98408504M</t>
  </si>
  <si>
    <t>PoloDis</t>
  </si>
  <si>
    <t>L92208041O</t>
  </si>
  <si>
    <t>MOBINET</t>
  </si>
  <si>
    <t>L92207001E</t>
  </si>
  <si>
    <t>ISOMETRIC</t>
  </si>
  <si>
    <t>L92207009A</t>
  </si>
  <si>
    <t>ACURA-LAKE</t>
  </si>
  <si>
    <t>L92207017N</t>
  </si>
  <si>
    <t>NET BAY</t>
  </si>
  <si>
    <t>L92207502T</t>
  </si>
  <si>
    <t>DANI KONSULENCE &amp; MARKETING</t>
  </si>
  <si>
    <t>L92207023L</t>
  </si>
  <si>
    <t>Eagle Metallic Constructions</t>
  </si>
  <si>
    <t>L94607202R</t>
  </si>
  <si>
    <t>GENA KONSTRUKSION</t>
  </si>
  <si>
    <t>L92207029N</t>
  </si>
  <si>
    <t>Gjoka 2019</t>
  </si>
  <si>
    <t>L92204009H</t>
  </si>
  <si>
    <t>KAFE FLORA</t>
  </si>
  <si>
    <t>L92204010L</t>
  </si>
  <si>
    <t>XH - N - SH GROUP</t>
  </si>
  <si>
    <t>L92204011T</t>
  </si>
  <si>
    <t>Che Buono</t>
  </si>
  <si>
    <t>L92204014U</t>
  </si>
  <si>
    <t>PROINFINIT</t>
  </si>
  <si>
    <t>L92204018G</t>
  </si>
  <si>
    <t>" MARBLE LEZHA" sh.p.k</t>
  </si>
  <si>
    <t>L98404501O</t>
  </si>
  <si>
    <t>A-ZERO Design</t>
  </si>
  <si>
    <t>L92204025M</t>
  </si>
  <si>
    <t>PIK ENERGY</t>
  </si>
  <si>
    <t>L92204035T</t>
  </si>
  <si>
    <t>Trendafili i Arte</t>
  </si>
  <si>
    <t>L97204001A</t>
  </si>
  <si>
    <t>IMPERIAL - LOSS ADJUSTING</t>
  </si>
  <si>
    <t>L92203007J</t>
  </si>
  <si>
    <t>E-NETWORK-AL</t>
  </si>
  <si>
    <t>L93403601F</t>
  </si>
  <si>
    <t>"JUDI 2019"</t>
  </si>
  <si>
    <t>L94603401B</t>
  </si>
  <si>
    <t>Engineering Innovation Solutions</t>
  </si>
  <si>
    <t>L92203018B</t>
  </si>
  <si>
    <t>Elite Beauty Lounge</t>
  </si>
  <si>
    <t>L92203027A</t>
  </si>
  <si>
    <t>ConnectiCall</t>
  </si>
  <si>
    <t>L92203028I</t>
  </si>
  <si>
    <t>GAG SRL</t>
  </si>
  <si>
    <t>L92203030U</t>
  </si>
  <si>
    <t>BLACK SCORPIONS</t>
  </si>
  <si>
    <t>L92202503C</t>
  </si>
  <si>
    <t>FETAU 2019</t>
  </si>
  <si>
    <t>L93402402T</t>
  </si>
  <si>
    <t>VERTIKUS</t>
  </si>
  <si>
    <t>L92202031A</t>
  </si>
  <si>
    <t>SAT OIL</t>
  </si>
  <si>
    <t>L92202508T</t>
  </si>
  <si>
    <t>STAR VISION</t>
  </si>
  <si>
    <t>L92202040A</t>
  </si>
  <si>
    <t>AUTO - GOLD.DURRES</t>
  </si>
  <si>
    <t>L92202510I</t>
  </si>
  <si>
    <t>VISION ARCHI STUDIO</t>
  </si>
  <si>
    <t>L92202046B</t>
  </si>
  <si>
    <t>Momentum Group</t>
  </si>
  <si>
    <t>L92202047J</t>
  </si>
  <si>
    <t>LUXURY TRAVEL SHOP by ADA</t>
  </si>
  <si>
    <t>L92202049C</t>
  </si>
  <si>
    <t>EMSH DISTRIBUTION</t>
  </si>
  <si>
    <t>L92202055A</t>
  </si>
  <si>
    <t>InnBox Media</t>
  </si>
  <si>
    <t>L92201002F</t>
  </si>
  <si>
    <t>ProBroker</t>
  </si>
  <si>
    <t>L92201017G</t>
  </si>
  <si>
    <t>E &amp; C Design</t>
  </si>
  <si>
    <t>L92201503U</t>
  </si>
  <si>
    <t>BIM inc</t>
  </si>
  <si>
    <t>L98401701L</t>
  </si>
  <si>
    <t>DERMAPLUS</t>
  </si>
  <si>
    <t>L92201031S</t>
  </si>
  <si>
    <t>NAOL</t>
  </si>
  <si>
    <t>L92201032D</t>
  </si>
  <si>
    <t>Muza Botime</t>
  </si>
  <si>
    <t>L92201040R</t>
  </si>
  <si>
    <t>MAXCO INVEST</t>
  </si>
  <si>
    <t>L92201044D</t>
  </si>
  <si>
    <t>MARBLE GROUP</t>
  </si>
  <si>
    <t>L92201507G</t>
  </si>
  <si>
    <t>NATYRAL ENERGY SYSTEM</t>
  </si>
  <si>
    <t>L93401402O</t>
  </si>
  <si>
    <t>TERRASTON – BERAT</t>
  </si>
  <si>
    <t>L93401001F</t>
  </si>
  <si>
    <t>E-BEET 2019</t>
  </si>
  <si>
    <t>L93330402S</t>
  </si>
  <si>
    <t>Entjola</t>
  </si>
  <si>
    <t>L92130006S</t>
  </si>
  <si>
    <t>NUTRIGREEN</t>
  </si>
  <si>
    <t>L94530802E</t>
  </si>
  <si>
    <t>SOLAR 2019</t>
  </si>
  <si>
    <t>L92130009T</t>
  </si>
  <si>
    <t>Rafaelo Farm</t>
  </si>
  <si>
    <t>L98330301O</t>
  </si>
  <si>
    <t>SIMPLICITEX</t>
  </si>
  <si>
    <t>L92130014J</t>
  </si>
  <si>
    <t>INTECH GROUP</t>
  </si>
  <si>
    <t>L93327801T</t>
  </si>
  <si>
    <t>Sport Fish</t>
  </si>
  <si>
    <t>L92127501Q</t>
  </si>
  <si>
    <t>MIRAL 2020</t>
  </si>
  <si>
    <t>L92127009E</t>
  </si>
  <si>
    <t>GLOBAL FUTURE ONE</t>
  </si>
  <si>
    <t>L92127013J</t>
  </si>
  <si>
    <t>KAP CONSULTING</t>
  </si>
  <si>
    <t>L92127023Q</t>
  </si>
  <si>
    <t>DATJA &amp; CO</t>
  </si>
  <si>
    <t>L92127026R</t>
  </si>
  <si>
    <t>Di Guo Al</t>
  </si>
  <si>
    <t>L92127502B</t>
  </si>
  <si>
    <t>ZDRAVA FARM</t>
  </si>
  <si>
    <t>L93326201B</t>
  </si>
  <si>
    <t>ARLO Energy</t>
  </si>
  <si>
    <t>L92126017N</t>
  </si>
  <si>
    <t>ZENELI LAW OFFICE</t>
  </si>
  <si>
    <t>L92126025E</t>
  </si>
  <si>
    <t>L.COFFEE.V</t>
  </si>
  <si>
    <t>L97126002A</t>
  </si>
  <si>
    <t>AUTO RENT - Tirana</t>
  </si>
  <si>
    <t>L92126033S</t>
  </si>
  <si>
    <t>FUTURE MONEY</t>
  </si>
  <si>
    <t>L92126036T</t>
  </si>
  <si>
    <t>APR.al</t>
  </si>
  <si>
    <t>L92126037E</t>
  </si>
  <si>
    <t>MEDPARTNERS</t>
  </si>
  <si>
    <t>L97126003H</t>
  </si>
  <si>
    <t>Daniel Construction</t>
  </si>
  <si>
    <t>L92125501G</t>
  </si>
  <si>
    <t>355 &amp; Partner</t>
  </si>
  <si>
    <t>L92125012O</t>
  </si>
  <si>
    <t>Optimal Builder</t>
  </si>
  <si>
    <t>L92125503A</t>
  </si>
  <si>
    <t>PRO-NARDI</t>
  </si>
  <si>
    <t>L97125401K</t>
  </si>
  <si>
    <t>REA LIGHT</t>
  </si>
  <si>
    <t>L92125017I</t>
  </si>
  <si>
    <t>LV OIL</t>
  </si>
  <si>
    <t>L92125505P</t>
  </si>
  <si>
    <t>GLA ALBANIA 2019</t>
  </si>
  <si>
    <t>L92125019B</t>
  </si>
  <si>
    <t>IT Hotels</t>
  </si>
  <si>
    <t>L92124008E</t>
  </si>
  <si>
    <t>Shoqeria Muzikore Alba Live</t>
  </si>
  <si>
    <t>L97124001E</t>
  </si>
  <si>
    <t>ALMO</t>
  </si>
  <si>
    <t>L92124027K</t>
  </si>
  <si>
    <t>KRI-KLA</t>
  </si>
  <si>
    <t>L92124029D</t>
  </si>
  <si>
    <t>HALLAÇI EXCHANGE</t>
  </si>
  <si>
    <t>L92124032A</t>
  </si>
  <si>
    <t>FirstCOM</t>
  </si>
  <si>
    <t>L92124036J</t>
  </si>
  <si>
    <t>"AUTO-FAST"</t>
  </si>
  <si>
    <t>L94524401L</t>
  </si>
  <si>
    <t>ALB-KONFEX</t>
  </si>
  <si>
    <t>L92123001M</t>
  </si>
  <si>
    <t>HEY ALBANIA</t>
  </si>
  <si>
    <t>L92123002U</t>
  </si>
  <si>
    <t>KE ENERGY</t>
  </si>
  <si>
    <t>L92123014U</t>
  </si>
  <si>
    <t>ANJAR TRAVEL</t>
  </si>
  <si>
    <t>L97123003P</t>
  </si>
  <si>
    <t>GERVENI SEA LINES</t>
  </si>
  <si>
    <t>L97123203E</t>
  </si>
  <si>
    <t>NMO GROUP</t>
  </si>
  <si>
    <t>L92123015F</t>
  </si>
  <si>
    <t>Meat Hause ÇUNAT TONE</t>
  </si>
  <si>
    <t>L92123022L</t>
  </si>
  <si>
    <t>COMPUTER DIMENSION</t>
  </si>
  <si>
    <t>L92120013U</t>
  </si>
  <si>
    <t>OPTIMUS CRESCENTE</t>
  </si>
  <si>
    <t>L92120017G</t>
  </si>
  <si>
    <t>RADAKON</t>
  </si>
  <si>
    <t>L92120019A</t>
  </si>
  <si>
    <t>AEG GROUP INT</t>
  </si>
  <si>
    <t>L92120020D</t>
  </si>
  <si>
    <t>HOTEL - Belgrad</t>
  </si>
  <si>
    <t>L93320002N</t>
  </si>
  <si>
    <t>2RE ML</t>
  </si>
  <si>
    <t>L92120026F</t>
  </si>
  <si>
    <t>BERGERT STAR 2019</t>
  </si>
  <si>
    <t>L99520001A</t>
  </si>
  <si>
    <t>Trend Group AL</t>
  </si>
  <si>
    <t>L92120027N</t>
  </si>
  <si>
    <t>Golden Capital</t>
  </si>
  <si>
    <t>L92119015I</t>
  </si>
  <si>
    <t>Jueli</t>
  </si>
  <si>
    <t>L97119401D</t>
  </si>
  <si>
    <t>D.A.SH.O</t>
  </si>
  <si>
    <t>L92119016Q</t>
  </si>
  <si>
    <t>JONI TOURS</t>
  </si>
  <si>
    <t>L92119020V</t>
  </si>
  <si>
    <t>Bar-Kafe TEDI</t>
  </si>
  <si>
    <t>L92119021G</t>
  </si>
  <si>
    <t>M.I.I.A.</t>
  </si>
  <si>
    <t>L93319402J</t>
  </si>
  <si>
    <t>SUPERBETONCONSTRUCTION</t>
  </si>
  <si>
    <t>L92119026A</t>
  </si>
  <si>
    <t>KOKAJ OIL</t>
  </si>
  <si>
    <t>L98319702O</t>
  </si>
  <si>
    <t>Fedos - Uppsala</t>
  </si>
  <si>
    <t>L92119028Q</t>
  </si>
  <si>
    <t>"Ad &amp; Ko" Hoteleri Turizem</t>
  </si>
  <si>
    <t>L92119031N</t>
  </si>
  <si>
    <t>ONIX 2006</t>
  </si>
  <si>
    <t>L92119033G</t>
  </si>
  <si>
    <t>LAMI FOOD</t>
  </si>
  <si>
    <t>L92119034O</t>
  </si>
  <si>
    <t>Children’s Harbour</t>
  </si>
  <si>
    <t>L92118005T</t>
  </si>
  <si>
    <t>COFEA EXPRESS</t>
  </si>
  <si>
    <t>L92118016L</t>
  </si>
  <si>
    <t>Bottega Dei Vini</t>
  </si>
  <si>
    <t>L97118201J</t>
  </si>
  <si>
    <t>Properaj shpk</t>
  </si>
  <si>
    <t>L98318701B</t>
  </si>
  <si>
    <t>KONDA Consulting</t>
  </si>
  <si>
    <t>L92118025K</t>
  </si>
  <si>
    <t>BALMECH SERVICES</t>
  </si>
  <si>
    <t>L93318402E</t>
  </si>
  <si>
    <t>SMART TECH SOLUTION</t>
  </si>
  <si>
    <t>L92118027D</t>
  </si>
  <si>
    <t>AE Develop Group</t>
  </si>
  <si>
    <t>L93318204I</t>
  </si>
  <si>
    <t>MADALENA MWP</t>
  </si>
  <si>
    <t>L92118030A</t>
  </si>
  <si>
    <t>ALB AUSTRALIA</t>
  </si>
  <si>
    <t>L92118032Q</t>
  </si>
  <si>
    <t>'Hipernova''</t>
  </si>
  <si>
    <t>L93317401O</t>
  </si>
  <si>
    <t>FRUTA - PERIME - VLORA</t>
  </si>
  <si>
    <t>L97117201E</t>
  </si>
  <si>
    <t>KLOVEG</t>
  </si>
  <si>
    <t>L92117010E</t>
  </si>
  <si>
    <t>Balux Construction</t>
  </si>
  <si>
    <t>L92117012U</t>
  </si>
  <si>
    <t>DIGITAL MARKETING INNOVATION</t>
  </si>
  <si>
    <t>L92117023M</t>
  </si>
  <si>
    <t>PAQO 1988</t>
  </si>
  <si>
    <t>L92117024U</t>
  </si>
  <si>
    <t>BAU PRO</t>
  </si>
  <si>
    <t>L92117040C</t>
  </si>
  <si>
    <t>MARBI CON</t>
  </si>
  <si>
    <t>L92117042S</t>
  </si>
  <si>
    <t>CUSTOMER MARKETING SOLUTION</t>
  </si>
  <si>
    <t>L92117043D</t>
  </si>
  <si>
    <t>ESEL</t>
  </si>
  <si>
    <t>L92117044L</t>
  </si>
  <si>
    <t>A-S GAS</t>
  </si>
  <si>
    <t>L92116502P</t>
  </si>
  <si>
    <t>METRO SHOES</t>
  </si>
  <si>
    <t>L93316402R</t>
  </si>
  <si>
    <t>AKADEMI.AL</t>
  </si>
  <si>
    <t>L92116025A</t>
  </si>
  <si>
    <t>SERENA CALZATURE</t>
  </si>
  <si>
    <t>L92116026I</t>
  </si>
  <si>
    <t>IBALLA FRUITS</t>
  </si>
  <si>
    <t>L92116504I</t>
  </si>
  <si>
    <t>EEI-Services</t>
  </si>
  <si>
    <t>L92116031V</t>
  </si>
  <si>
    <t>AKD Solutions</t>
  </si>
  <si>
    <t>L92116032G</t>
  </si>
  <si>
    <t>KriBuild</t>
  </si>
  <si>
    <t>L93313401R</t>
  </si>
  <si>
    <t>MARJO MACHINERY</t>
  </si>
  <si>
    <t>L92113502A</t>
  </si>
  <si>
    <t>BOTTLE</t>
  </si>
  <si>
    <t>L92113010H</t>
  </si>
  <si>
    <t>SPEED LINE</t>
  </si>
  <si>
    <t>L98313201P</t>
  </si>
  <si>
    <t>PRIVILAGO</t>
  </si>
  <si>
    <t>L92113014Q</t>
  </si>
  <si>
    <t>Agroway</t>
  </si>
  <si>
    <t>L92113019K</t>
  </si>
  <si>
    <t>ESTRELLA</t>
  </si>
  <si>
    <t>L92113025I</t>
  </si>
  <si>
    <t>BLU Group</t>
  </si>
  <si>
    <t>L92113027B</t>
  </si>
  <si>
    <t>KATRORI</t>
  </si>
  <si>
    <t>L92113028J</t>
  </si>
  <si>
    <t>OLESIA IB</t>
  </si>
  <si>
    <t>L99513201A</t>
  </si>
  <si>
    <t>VIA Solutions</t>
  </si>
  <si>
    <t>L92113032O</t>
  </si>
  <si>
    <t>KERCULLA RESORT</t>
  </si>
  <si>
    <t>L93312601B</t>
  </si>
  <si>
    <t>FAM DRAGOTI</t>
  </si>
  <si>
    <t>L92112001D</t>
  </si>
  <si>
    <t>A.E.S.K Company</t>
  </si>
  <si>
    <t>L93312201A</t>
  </si>
  <si>
    <t>SHAHA EXCHANGE</t>
  </si>
  <si>
    <t>L92112020J</t>
  </si>
  <si>
    <t>PROJECT DALUZ 2019</t>
  </si>
  <si>
    <t>L92112031B</t>
  </si>
  <si>
    <t>D &amp; D-BRAI GROUP</t>
  </si>
  <si>
    <t>L93312403F</t>
  </si>
  <si>
    <t>E REJA CONSTRUCTION</t>
  </si>
  <si>
    <t>L92112035K</t>
  </si>
  <si>
    <t>NECLO GROUP</t>
  </si>
  <si>
    <t>L97111003B</t>
  </si>
  <si>
    <t>QENDRA PERFORMANCE</t>
  </si>
  <si>
    <t>L92111011F</t>
  </si>
  <si>
    <t>M &amp; B RENT A CAR</t>
  </si>
  <si>
    <t>L94511201D</t>
  </si>
  <si>
    <t>KOKOSHKA</t>
  </si>
  <si>
    <t>L92111012N</t>
  </si>
  <si>
    <t>PELASGIA</t>
  </si>
  <si>
    <t>L92111501F</t>
  </si>
  <si>
    <t>ASE</t>
  </si>
  <si>
    <t>L92111020E</t>
  </si>
  <si>
    <t>Albanian Academy Hotels</t>
  </si>
  <si>
    <t>L92111028A</t>
  </si>
  <si>
    <t>Formim Profesional-INEV</t>
  </si>
  <si>
    <t>L97111204V</t>
  </si>
  <si>
    <t>Innovative Builders</t>
  </si>
  <si>
    <t>L92111039O</t>
  </si>
  <si>
    <t>Gold EuropaPark</t>
  </si>
  <si>
    <t>L94510201V</t>
  </si>
  <si>
    <t>CLASS CLEAN</t>
  </si>
  <si>
    <t>L92110502I</t>
  </si>
  <si>
    <t>PORTONOVA</t>
  </si>
  <si>
    <t>L97110204Q</t>
  </si>
  <si>
    <t>3PL</t>
  </si>
  <si>
    <t>L92110025Q</t>
  </si>
  <si>
    <t>CLIMASERVICE PLUS</t>
  </si>
  <si>
    <t>L99510501D</t>
  </si>
  <si>
    <t>LA COLLINA</t>
  </si>
  <si>
    <t>L92110038B</t>
  </si>
  <si>
    <t>QËNDRA GLOBAL SYSTEM</t>
  </si>
  <si>
    <t>L92110504B</t>
  </si>
  <si>
    <t>AMELIA SOLAR (ASR)</t>
  </si>
  <si>
    <t>L92110047A</t>
  </si>
  <si>
    <t>Zero Tek Një</t>
  </si>
  <si>
    <t>L92110048I</t>
  </si>
  <si>
    <t>Digital Marketing Solution</t>
  </si>
  <si>
    <t>L92110050U</t>
  </si>
  <si>
    <t>BROKAS SECURITIES</t>
  </si>
  <si>
    <t>L92109001L</t>
  </si>
  <si>
    <t>KORCA DENT</t>
  </si>
  <si>
    <t>L94509001E</t>
  </si>
  <si>
    <t>AL OIL 2019</t>
  </si>
  <si>
    <t>L92109023S</t>
  </si>
  <si>
    <t>FLANTE</t>
  </si>
  <si>
    <t>L92109024D</t>
  </si>
  <si>
    <t>Grein-T</t>
  </si>
  <si>
    <t>L93309201I</t>
  </si>
  <si>
    <t>"PANDELI TASHI"</t>
  </si>
  <si>
    <t>L92109026T</t>
  </si>
  <si>
    <t>The Nest Lounge&amp;Bar</t>
  </si>
  <si>
    <t>L92109033C</t>
  </si>
  <si>
    <t>BIO FLORES</t>
  </si>
  <si>
    <t>L93309203B</t>
  </si>
  <si>
    <t>TAYKOTEX II</t>
  </si>
  <si>
    <t>L92109039E</t>
  </si>
  <si>
    <t>B2B International</t>
  </si>
  <si>
    <t>L92106011D</t>
  </si>
  <si>
    <t>SABA-EAST</t>
  </si>
  <si>
    <t>L92106021K</t>
  </si>
  <si>
    <t>ARGEN</t>
  </si>
  <si>
    <t>L92106027M</t>
  </si>
  <si>
    <t>ALBANIA INVESTMENT GATE</t>
  </si>
  <si>
    <t>L92106031R</t>
  </si>
  <si>
    <t>DIVANAS</t>
  </si>
  <si>
    <t>L92106032C</t>
  </si>
  <si>
    <t>'PORTO ROMANO REFINERY''</t>
  </si>
  <si>
    <t>L92106033K</t>
  </si>
  <si>
    <t>MULTI MEDICAL CENTER (MMC)</t>
  </si>
  <si>
    <t>L92106035D</t>
  </si>
  <si>
    <t>Educational Investment and Consultancy</t>
  </si>
  <si>
    <t>L92106040Q</t>
  </si>
  <si>
    <t>'BUDLLA''</t>
  </si>
  <si>
    <t>L92106041B</t>
  </si>
  <si>
    <t>'TiranaCenterImobiliare''</t>
  </si>
  <si>
    <t>L92104006D</t>
  </si>
  <si>
    <t>WEBIT GROUP</t>
  </si>
  <si>
    <t>L92104007L</t>
  </si>
  <si>
    <t>Yellow Mood</t>
  </si>
  <si>
    <t>L92104008T</t>
  </si>
  <si>
    <t>" ALBASHIP-ONLINE"</t>
  </si>
  <si>
    <t>L94504001C</t>
  </si>
  <si>
    <t>APPA-14</t>
  </si>
  <si>
    <t>L94504801E</t>
  </si>
  <si>
    <t>'B Services''</t>
  </si>
  <si>
    <t>L97104203B</t>
  </si>
  <si>
    <t>EXCHANGE DEIVI 89</t>
  </si>
  <si>
    <t>L92104503J</t>
  </si>
  <si>
    <t>ARTIST ZONE</t>
  </si>
  <si>
    <t>L92104035Q</t>
  </si>
  <si>
    <t>CRUISE ALBANIA</t>
  </si>
  <si>
    <t>L92104036B</t>
  </si>
  <si>
    <t>ECCO NET</t>
  </si>
  <si>
    <t>L92104038R</t>
  </si>
  <si>
    <t>CDR 2019</t>
  </si>
  <si>
    <t>L93304207I</t>
  </si>
  <si>
    <t>AMARE HOTEL</t>
  </si>
  <si>
    <t>L98303502O</t>
  </si>
  <si>
    <t>Usa Gold</t>
  </si>
  <si>
    <t>L92103026M</t>
  </si>
  <si>
    <t>KOMITETI</t>
  </si>
  <si>
    <t>L92103036T</t>
  </si>
  <si>
    <t>KUBIK ALBANIA 19</t>
  </si>
  <si>
    <t>L92103046D</t>
  </si>
  <si>
    <t>Sistem Integrations</t>
  </si>
  <si>
    <t>L92103055C</t>
  </si>
  <si>
    <t>HYSA TOURS</t>
  </si>
  <si>
    <t>L92103059L</t>
  </si>
  <si>
    <t>ADVANCE COMPANY EL</t>
  </si>
  <si>
    <t>L93303210A</t>
  </si>
  <si>
    <t>The Garden</t>
  </si>
  <si>
    <t>L92103061A</t>
  </si>
  <si>
    <t>BLOOM FRUITS</t>
  </si>
  <si>
    <t>L94503007A</t>
  </si>
  <si>
    <t>SIKKENS DURRES</t>
  </si>
  <si>
    <t>L92102501G</t>
  </si>
  <si>
    <t>ASE NIMANI</t>
  </si>
  <si>
    <t>L92102502O</t>
  </si>
  <si>
    <t>KHLOE 2018</t>
  </si>
  <si>
    <t>L92102016A</t>
  </si>
  <si>
    <t>GREEN WORLD</t>
  </si>
  <si>
    <t>L92102017I</t>
  </si>
  <si>
    <t>EMMA-LIFT</t>
  </si>
  <si>
    <t>L92030001V</t>
  </si>
  <si>
    <t>LIMITLESS.AEG</t>
  </si>
  <si>
    <t>L92030005H</t>
  </si>
  <si>
    <t>BROSERAL</t>
  </si>
  <si>
    <t>L92030014G</t>
  </si>
  <si>
    <t>GLOBAL BRAND</t>
  </si>
  <si>
    <t>L92030018P</t>
  </si>
  <si>
    <t>COMPANIA BROTHERS</t>
  </si>
  <si>
    <t>L93230403A</t>
  </si>
  <si>
    <t>Toni - TRANSPORT</t>
  </si>
  <si>
    <t>L93229802L</t>
  </si>
  <si>
    <t>BIG ROZAFA</t>
  </si>
  <si>
    <t>L97029004E</t>
  </si>
  <si>
    <t>Standard Services</t>
  </si>
  <si>
    <t>L92029019S</t>
  </si>
  <si>
    <t>Biorganic Fruit's</t>
  </si>
  <si>
    <t>L92029501A</t>
  </si>
  <si>
    <t>JONAN 2019</t>
  </si>
  <si>
    <t>L97029201P</t>
  </si>
  <si>
    <t>VILA DURAKU</t>
  </si>
  <si>
    <t>L92028003E</t>
  </si>
  <si>
    <t>RIDI COMPANY</t>
  </si>
  <si>
    <t>L92028501S</t>
  </si>
  <si>
    <t>MIJA TRANS</t>
  </si>
  <si>
    <t>L92028010K</t>
  </si>
  <si>
    <t>HYDROSOLAR ENERGY (HSE)</t>
  </si>
  <si>
    <t>L92028013L</t>
  </si>
  <si>
    <t>ANTEA KONSTRUKSION</t>
  </si>
  <si>
    <t>L92028016M</t>
  </si>
  <si>
    <t>MAGNA SOLAR POWER</t>
  </si>
  <si>
    <t>L92028020R</t>
  </si>
  <si>
    <t>'Catalya''</t>
  </si>
  <si>
    <t>L92028021C</t>
  </si>
  <si>
    <t>H - E - 2019</t>
  </si>
  <si>
    <t>L97028201K</t>
  </si>
  <si>
    <t>Exclusive Cars</t>
  </si>
  <si>
    <t>L92028504T</t>
  </si>
  <si>
    <t>EPP Consulting</t>
  </si>
  <si>
    <t>L92028022K</t>
  </si>
  <si>
    <t>BePro</t>
  </si>
  <si>
    <t>L92027012V</t>
  </si>
  <si>
    <t>Ecronex</t>
  </si>
  <si>
    <t>L92027015A</t>
  </si>
  <si>
    <t>1Click.al</t>
  </si>
  <si>
    <t>L94427807D</t>
  </si>
  <si>
    <t>FRAME GROUP</t>
  </si>
  <si>
    <t>L92027025G</t>
  </si>
  <si>
    <t>KUMRIA 01 SECURITY</t>
  </si>
  <si>
    <t>L92026006S</t>
  </si>
  <si>
    <t>REIWA</t>
  </si>
  <si>
    <t>L92026009T</t>
  </si>
  <si>
    <t>KORÇA PHOTOVOLTAIC PARK</t>
  </si>
  <si>
    <t>L97026601B</t>
  </si>
  <si>
    <t>ANAS CAR RENTAL</t>
  </si>
  <si>
    <t>L94426804U</t>
  </si>
  <si>
    <t>RESTORANT GRACIANO</t>
  </si>
  <si>
    <t>L92026505R</t>
  </si>
  <si>
    <t>INTEX 2A</t>
  </si>
  <si>
    <t>L93226401K</t>
  </si>
  <si>
    <t>INTERNATIONAL TRADE SECURITIES</t>
  </si>
  <si>
    <t>L92026011I</t>
  </si>
  <si>
    <t>'XHANGOLLI INVESTIMENT GROUP''</t>
  </si>
  <si>
    <t>L92023002R</t>
  </si>
  <si>
    <t>Albanian Archives</t>
  </si>
  <si>
    <t>L92023007L</t>
  </si>
  <si>
    <t>'PENNY MARKET''</t>
  </si>
  <si>
    <t>L92023010I</t>
  </si>
  <si>
    <t>FLAER - F&amp;M</t>
  </si>
  <si>
    <t>L92023013J</t>
  </si>
  <si>
    <t>MDB Finance</t>
  </si>
  <si>
    <t>L92023014R</t>
  </si>
  <si>
    <t>Bless Med</t>
  </si>
  <si>
    <t>L92023015C</t>
  </si>
  <si>
    <t>ALTEKNO</t>
  </si>
  <si>
    <t>L92023019L</t>
  </si>
  <si>
    <t>DENTAL HEALTH SERVICES ALBANIA</t>
  </si>
  <si>
    <t>L92022002M</t>
  </si>
  <si>
    <t>Heat</t>
  </si>
  <si>
    <t>L92022003U</t>
  </si>
  <si>
    <t>Prima Net</t>
  </si>
  <si>
    <t>L92022006V</t>
  </si>
  <si>
    <t>'STAR BUTIK HOTEL''</t>
  </si>
  <si>
    <t>L97022201D</t>
  </si>
  <si>
    <t>SMART MARKETING SOLUTION</t>
  </si>
  <si>
    <t>L92022013E</t>
  </si>
  <si>
    <t>ON MIRAGE</t>
  </si>
  <si>
    <t>L92022015U</t>
  </si>
  <si>
    <t>ITALIAN SOUND</t>
  </si>
  <si>
    <t>L97022204E</t>
  </si>
  <si>
    <t>NABRAK</t>
  </si>
  <si>
    <t>L94422201J</t>
  </si>
  <si>
    <t>FRIGO GOSA 2019</t>
  </si>
  <si>
    <t>L93222802A</t>
  </si>
  <si>
    <t>'SHISHA ROOM TIRANA 2019''</t>
  </si>
  <si>
    <t>L92021010V</t>
  </si>
  <si>
    <t>EUROTECH 2000</t>
  </si>
  <si>
    <t>L92021011G</t>
  </si>
  <si>
    <t>Mobileri Hajdini</t>
  </si>
  <si>
    <t>L92021015P</t>
  </si>
  <si>
    <t>DEJA CONGLOO</t>
  </si>
  <si>
    <t>L98221902K</t>
  </si>
  <si>
    <t>ELI 2019</t>
  </si>
  <si>
    <t>L92021017I</t>
  </si>
  <si>
    <t>MUSTAJ GRANIT</t>
  </si>
  <si>
    <t>L93221403B</t>
  </si>
  <si>
    <t>NEW HEIGHTS</t>
  </si>
  <si>
    <t>L92020007T</t>
  </si>
  <si>
    <t>'Prandium''</t>
  </si>
  <si>
    <t>L92020018L</t>
  </si>
  <si>
    <t>MEMA Furniture Production</t>
  </si>
  <si>
    <t>L92020502J</t>
  </si>
  <si>
    <t>PRO-INVEST GROUP</t>
  </si>
  <si>
    <t>L92020503R</t>
  </si>
  <si>
    <t>ELECTRO-JOB</t>
  </si>
  <si>
    <t>L92020504C</t>
  </si>
  <si>
    <t>CAVALLI CLUB</t>
  </si>
  <si>
    <t>L92020024J</t>
  </si>
  <si>
    <t>C Pharma</t>
  </si>
  <si>
    <t>L92019006G</t>
  </si>
  <si>
    <t>GARDEN PAUL GROUP</t>
  </si>
  <si>
    <t>L92019012E</t>
  </si>
  <si>
    <t>MEDSKIB</t>
  </si>
  <si>
    <t>L92019016N</t>
  </si>
  <si>
    <t>Albsig Jetë</t>
  </si>
  <si>
    <t>L92019017V</t>
  </si>
  <si>
    <t>KRISTEL 2012</t>
  </si>
  <si>
    <t>L92019018G</t>
  </si>
  <si>
    <t>SUN BEAT SYSTEM</t>
  </si>
  <si>
    <t>L97019601M</t>
  </si>
  <si>
    <t>PROPER PLACE FIER</t>
  </si>
  <si>
    <t>L93216401G</t>
  </si>
  <si>
    <t>ERNI SOLAR</t>
  </si>
  <si>
    <t>L97016603N</t>
  </si>
  <si>
    <t>Acme studio</t>
  </si>
  <si>
    <t>L97016002P</t>
  </si>
  <si>
    <t>Bujtina Mikpritëse e Rragamit</t>
  </si>
  <si>
    <t>L97016004I</t>
  </si>
  <si>
    <t>" SIRIN "</t>
  </si>
  <si>
    <t>L94416001N</t>
  </si>
  <si>
    <t>Marketing and IT Support</t>
  </si>
  <si>
    <t>L92016014F</t>
  </si>
  <si>
    <t>FABI ALBANIA</t>
  </si>
  <si>
    <t>L92015002A</t>
  </si>
  <si>
    <t>Hello Studio</t>
  </si>
  <si>
    <t>L92015502H</t>
  </si>
  <si>
    <t>ARCHE CONSULTING ALBANIA</t>
  </si>
  <si>
    <t>L92015015I</t>
  </si>
  <si>
    <t>Migo Blind Machinery</t>
  </si>
  <si>
    <t>L93215801C</t>
  </si>
  <si>
    <t>FABER ALB</t>
  </si>
  <si>
    <t>L92015019R</t>
  </si>
  <si>
    <t>Partner Water Company</t>
  </si>
  <si>
    <t>L93215203F</t>
  </si>
  <si>
    <t>B &amp; O Construction</t>
  </si>
  <si>
    <t>L92014007M</t>
  </si>
  <si>
    <t>NEWGEN</t>
  </si>
  <si>
    <t>L92014008U</t>
  </si>
  <si>
    <t>VILLA ULLIRI</t>
  </si>
  <si>
    <t>L97014201J</t>
  </si>
  <si>
    <t>AZEMI</t>
  </si>
  <si>
    <t>L92014016L</t>
  </si>
  <si>
    <t>F&amp;D TRANS</t>
  </si>
  <si>
    <t>L92014017T</t>
  </si>
  <si>
    <t>MYAB - My Yachting Albania</t>
  </si>
  <si>
    <t>L92014508E</t>
  </si>
  <si>
    <t>HERAL 07</t>
  </si>
  <si>
    <t>L92014021B</t>
  </si>
  <si>
    <t>JUGEG</t>
  </si>
  <si>
    <t>L92014024C</t>
  </si>
  <si>
    <t>SABOR BIO</t>
  </si>
  <si>
    <t>L92014027D</t>
  </si>
  <si>
    <t>AGRO DESCO</t>
  </si>
  <si>
    <t>L97014203C</t>
  </si>
  <si>
    <t>Co - Way</t>
  </si>
  <si>
    <t>L92013502U</t>
  </si>
  <si>
    <t>ALBANIA POST</t>
  </si>
  <si>
    <t>L92013005O</t>
  </si>
  <si>
    <t>Illyricum Souvenirs</t>
  </si>
  <si>
    <t>L97013002A</t>
  </si>
  <si>
    <t>DREAM COFFEE</t>
  </si>
  <si>
    <t>L92013015V</t>
  </si>
  <si>
    <t>Kushi Auditing</t>
  </si>
  <si>
    <t>L92013504N</t>
  </si>
  <si>
    <t>GLEN74</t>
  </si>
  <si>
    <t>L92009005R</t>
  </si>
  <si>
    <t>DELTA PLUS</t>
  </si>
  <si>
    <t>L97009001S</t>
  </si>
  <si>
    <t>PAZAR PËR QEJF</t>
  </si>
  <si>
    <t>L92009011P</t>
  </si>
  <si>
    <t>ZIRKONZAHN ALBANIA</t>
  </si>
  <si>
    <t>L92009021A</t>
  </si>
  <si>
    <t>S &amp; I-2</t>
  </si>
  <si>
    <t>L92009022H</t>
  </si>
  <si>
    <t>GALLO MOTORS</t>
  </si>
  <si>
    <t>L92009024A</t>
  </si>
  <si>
    <t>A&amp;J TRADE</t>
  </si>
  <si>
    <t>L92009028J</t>
  </si>
  <si>
    <t>TURBINES</t>
  </si>
  <si>
    <t>L99408601T</t>
  </si>
  <si>
    <t>DEJA WATER</t>
  </si>
  <si>
    <t>L92008011K</t>
  </si>
  <si>
    <t>INTEX COURIER</t>
  </si>
  <si>
    <t>L92008015T</t>
  </si>
  <si>
    <t>MUN Group</t>
  </si>
  <si>
    <t>L92008018U</t>
  </si>
  <si>
    <t>EMA 2019</t>
  </si>
  <si>
    <t>L92008022C</t>
  </si>
  <si>
    <t>WASH &amp; GO LAUNDRY</t>
  </si>
  <si>
    <t>L97008205L</t>
  </si>
  <si>
    <t>TROPOJA - 2019</t>
  </si>
  <si>
    <t>L99407601O</t>
  </si>
  <si>
    <t>BINERI LAW FIRM</t>
  </si>
  <si>
    <t>L92007016A</t>
  </si>
  <si>
    <t>V INVEST PROPERTY GROUP</t>
  </si>
  <si>
    <t>L92007019A</t>
  </si>
  <si>
    <t>Great Mountain Group</t>
  </si>
  <si>
    <t>L92007507H</t>
  </si>
  <si>
    <t>BIG LAÇI</t>
  </si>
  <si>
    <t>L98207301L</t>
  </si>
  <si>
    <t>LONSDALEITE</t>
  </si>
  <si>
    <t>L92007024N</t>
  </si>
  <si>
    <t>SARA.E 2019</t>
  </si>
  <si>
    <t>L93207403A</t>
  </si>
  <si>
    <t>LLESHI FARMA</t>
  </si>
  <si>
    <t>L97006001D</t>
  </si>
  <si>
    <t>MT-GEGA</t>
  </si>
  <si>
    <t>L93206001B</t>
  </si>
  <si>
    <t>RMA1</t>
  </si>
  <si>
    <t>L92006009L</t>
  </si>
  <si>
    <t>ALSION ABRA</t>
  </si>
  <si>
    <t>L92006012I</t>
  </si>
  <si>
    <t>GESOREA DISTRIBUTION</t>
  </si>
  <si>
    <t>L94406401K</t>
  </si>
  <si>
    <t>COMFORT AIR</t>
  </si>
  <si>
    <t>L92006018K</t>
  </si>
  <si>
    <t>Tessile Albania</t>
  </si>
  <si>
    <t>L92006502I</t>
  </si>
  <si>
    <t>KAVALJON</t>
  </si>
  <si>
    <t>L93206802L</t>
  </si>
  <si>
    <t>A &amp; E Touristik Albania</t>
  </si>
  <si>
    <t>L92006030G</t>
  </si>
  <si>
    <t>LARTI ALUMIN</t>
  </si>
  <si>
    <t>L94406002R</t>
  </si>
  <si>
    <t>XHAFERASI</t>
  </si>
  <si>
    <t>L92006032A</t>
  </si>
  <si>
    <t>FONDERIA-2019</t>
  </si>
  <si>
    <t>L97006211A</t>
  </si>
  <si>
    <t>HOTEL EUROPA</t>
  </si>
  <si>
    <t>L98206202I</t>
  </si>
  <si>
    <t>BUFE</t>
  </si>
  <si>
    <t>L92005001L</t>
  </si>
  <si>
    <t>MULLINI ENERGY</t>
  </si>
  <si>
    <t>L92005010K</t>
  </si>
  <si>
    <t>AUTO TECH ALBANIA</t>
  </si>
  <si>
    <t>L92005017U</t>
  </si>
  <si>
    <t>SHAKAJ-2019</t>
  </si>
  <si>
    <t>L94405402N</t>
  </si>
  <si>
    <t>BOREN OIL</t>
  </si>
  <si>
    <t>L92005020R</t>
  </si>
  <si>
    <t>BALLIU-L</t>
  </si>
  <si>
    <t>L97005802I</t>
  </si>
  <si>
    <t>Simple</t>
  </si>
  <si>
    <t>L92005022K</t>
  </si>
  <si>
    <t>FTG</t>
  </si>
  <si>
    <t>L92005023S</t>
  </si>
  <si>
    <t>New Era Developments</t>
  </si>
  <si>
    <t>L94402803H</t>
  </si>
  <si>
    <t>SCHOOL OF ADVANCED LEARNING ALBANIA</t>
  </si>
  <si>
    <t>L92002019V</t>
  </si>
  <si>
    <t>'MIR-CARA''</t>
  </si>
  <si>
    <t>L92002021K</t>
  </si>
  <si>
    <t>BON APPETIT</t>
  </si>
  <si>
    <t>L92002023D</t>
  </si>
  <si>
    <t>Albanian Advisors Group</t>
  </si>
  <si>
    <t>L92002035D</t>
  </si>
  <si>
    <t>ARG CONSTRUKSION</t>
  </si>
  <si>
    <t>L97001202V</t>
  </si>
  <si>
    <t>ARC (albanian road construction)</t>
  </si>
  <si>
    <t>L92001014A</t>
  </si>
  <si>
    <t>NAVE.com</t>
  </si>
  <si>
    <t>L92001005A</t>
  </si>
  <si>
    <t>LUMINOUS</t>
  </si>
  <si>
    <t>L92001010N</t>
  </si>
  <si>
    <t>HX Trade and Advising</t>
  </si>
  <si>
    <t>L91931004G</t>
  </si>
  <si>
    <t>BAR TERANDA</t>
  </si>
  <si>
    <t>L91931005O</t>
  </si>
  <si>
    <t>DRINER</t>
  </si>
  <si>
    <t>L99331601Q</t>
  </si>
  <si>
    <t>UNIK HOTEL</t>
  </si>
  <si>
    <t>L91931011M</t>
  </si>
  <si>
    <t>Arbin's</t>
  </si>
  <si>
    <t>L91931012U</t>
  </si>
  <si>
    <t>HAMJA</t>
  </si>
  <si>
    <t>L96931703E</t>
  </si>
  <si>
    <t>LUEL</t>
  </si>
  <si>
    <t>L91930007C</t>
  </si>
  <si>
    <t>DRIVIEN GROUP</t>
  </si>
  <si>
    <t>L91930014I</t>
  </si>
  <si>
    <t>ALLKOÇI 19</t>
  </si>
  <si>
    <t>L91930018R</t>
  </si>
  <si>
    <t>EXCHANGE SHPATAJ</t>
  </si>
  <si>
    <t>L91930019C</t>
  </si>
  <si>
    <t>HIDROFARM</t>
  </si>
  <si>
    <t>L91930020G</t>
  </si>
  <si>
    <t>NOKE FRIGUS</t>
  </si>
  <si>
    <t>L91930021O</t>
  </si>
  <si>
    <t>ROSS</t>
  </si>
  <si>
    <t>L91929005E</t>
  </si>
  <si>
    <t>MEGASIG</t>
  </si>
  <si>
    <t>L91926011K</t>
  </si>
  <si>
    <t>AML Marketing</t>
  </si>
  <si>
    <t>L91926013D</t>
  </si>
  <si>
    <t>STATISTIKA 33</t>
  </si>
  <si>
    <t>L91926022C</t>
  </si>
  <si>
    <t>BLUE TDI</t>
  </si>
  <si>
    <t>L91926023K</t>
  </si>
  <si>
    <t>MUCA 2019</t>
  </si>
  <si>
    <t>L91926503D</t>
  </si>
  <si>
    <t>GRG MARKETING</t>
  </si>
  <si>
    <t xml:space="preserve"> L91925016A</t>
  </si>
  <si>
    <t>MOZAIK ENEA</t>
  </si>
  <si>
    <t>L94325201V</t>
  </si>
  <si>
    <t>FILMLIGHT</t>
  </si>
  <si>
    <t>L91925021M</t>
  </si>
  <si>
    <t>Edmir Piroviq</t>
  </si>
  <si>
    <t>L96925002Q</t>
  </si>
  <si>
    <t>Electronic Solutions</t>
  </si>
  <si>
    <t>L91925028A</t>
  </si>
  <si>
    <t>DEAD PRESIDENTS</t>
  </si>
  <si>
    <t>L91925029H</t>
  </si>
  <si>
    <t>MMFI Albania</t>
  </si>
  <si>
    <t>L91924009L</t>
  </si>
  <si>
    <t>BRAHIMI-13</t>
  </si>
  <si>
    <t>L96924701A</t>
  </si>
  <si>
    <t>JANKA CONSTRUKSION</t>
  </si>
  <si>
    <t>L93124404V</t>
  </si>
  <si>
    <t>'CITY TRANS - A''</t>
  </si>
  <si>
    <t>L91924024I</t>
  </si>
  <si>
    <t>AG Hpower</t>
  </si>
  <si>
    <t>L91924026B</t>
  </si>
  <si>
    <t>ORB. Trax</t>
  </si>
  <si>
    <t>L91924028R</t>
  </si>
  <si>
    <t>LINDAENJOY</t>
  </si>
  <si>
    <t>L91924031O</t>
  </si>
  <si>
    <t>COMAGUS</t>
  </si>
  <si>
    <t>L91924033H</t>
  </si>
  <si>
    <t>ATS TOURS</t>
  </si>
  <si>
    <t>L91923016M</t>
  </si>
  <si>
    <t>HLE</t>
  </si>
  <si>
    <t>L91922004H</t>
  </si>
  <si>
    <t>EXCELLENCE SOLUTION</t>
  </si>
  <si>
    <t>L91922011N</t>
  </si>
  <si>
    <t>PISCINA &amp; WELLNESS</t>
  </si>
  <si>
    <t>L91922021U</t>
  </si>
  <si>
    <t>A-B TRANSPORT</t>
  </si>
  <si>
    <t>L98119201Q</t>
  </si>
  <si>
    <t>BIO BACI NATYRAL</t>
  </si>
  <si>
    <t>L96919601O</t>
  </si>
  <si>
    <t>REAL PARK - MKR</t>
  </si>
  <si>
    <t>L99319001M</t>
  </si>
  <si>
    <t>InfraCons</t>
  </si>
  <si>
    <t>L91919021F</t>
  </si>
  <si>
    <t>VILA RIAS</t>
  </si>
  <si>
    <t>L96919203G</t>
  </si>
  <si>
    <t>X Star Mobile</t>
  </si>
  <si>
    <t>L91918005S</t>
  </si>
  <si>
    <t>K.N.M TRANS</t>
  </si>
  <si>
    <t>L99318301C</t>
  </si>
  <si>
    <t>Enteerprise Lorgab</t>
  </si>
  <si>
    <t>L91918006D</t>
  </si>
  <si>
    <t>AUTO-UKA</t>
  </si>
  <si>
    <t>L96918701P</t>
  </si>
  <si>
    <t>MELI &amp; JANI</t>
  </si>
  <si>
    <t>L94318201J</t>
  </si>
  <si>
    <t>Bran Development</t>
  </si>
  <si>
    <t>L91918018D</t>
  </si>
  <si>
    <t>ISHULLI 2019</t>
  </si>
  <si>
    <t>L91917501L</t>
  </si>
  <si>
    <t>G.B.M AGENCY</t>
  </si>
  <si>
    <t>L91917502T</t>
  </si>
  <si>
    <t>3-B.</t>
  </si>
  <si>
    <t>L93117402Q</t>
  </si>
  <si>
    <t>Ida Alb</t>
  </si>
  <si>
    <t>L98116701I</t>
  </si>
  <si>
    <t>Shoqeri e demeve ne sigurime ICS</t>
  </si>
  <si>
    <t>L91916009R</t>
  </si>
  <si>
    <t>Zhegu 2019</t>
  </si>
  <si>
    <t>L91916019B</t>
  </si>
  <si>
    <t>DAIMOND LUXURY FITNESS CENTER</t>
  </si>
  <si>
    <t>L91916505P</t>
  </si>
  <si>
    <t>D-Event</t>
  </si>
  <si>
    <t>L93116403T</t>
  </si>
  <si>
    <t>ALAN KARTON</t>
  </si>
  <si>
    <t>L94316401L</t>
  </si>
  <si>
    <t>CSG</t>
  </si>
  <si>
    <t>L91916507I</t>
  </si>
  <si>
    <t>Blue Hotel</t>
  </si>
  <si>
    <t>L91915505K</t>
  </si>
  <si>
    <t>IGS Shoqeri e Vleresimit te demit</t>
  </si>
  <si>
    <t>L91915021I</t>
  </si>
  <si>
    <t>WALMART SYSTEMS</t>
  </si>
  <si>
    <t>L91912004D</t>
  </si>
  <si>
    <t>Servis Besland</t>
  </si>
  <si>
    <t>L96912401N</t>
  </si>
  <si>
    <t>HighTech4HighSchool</t>
  </si>
  <si>
    <t>L91912017L</t>
  </si>
  <si>
    <t>LI &amp; EM 2019</t>
  </si>
  <si>
    <t>L91912021Q</t>
  </si>
  <si>
    <t>M &amp; M ALUMINIUM</t>
  </si>
  <si>
    <t>L91912028D</t>
  </si>
  <si>
    <t>BlueMagic Group</t>
  </si>
  <si>
    <t>L91912029L</t>
  </si>
  <si>
    <t>Daris-Lejan</t>
  </si>
  <si>
    <t>L94312401O</t>
  </si>
  <si>
    <t>aross Hotel&amp;Spa</t>
  </si>
  <si>
    <t>L96912202J</t>
  </si>
  <si>
    <t>REI - 19</t>
  </si>
  <si>
    <t>L99311201H</t>
  </si>
  <si>
    <t>RENITAJ</t>
  </si>
  <si>
    <t>L91911005G</t>
  </si>
  <si>
    <t>MINARON 09</t>
  </si>
  <si>
    <t>L96911206N</t>
  </si>
  <si>
    <t>EURO ASIA</t>
  </si>
  <si>
    <t>L93111402J</t>
  </si>
  <si>
    <t>Smart Group Albania</t>
  </si>
  <si>
    <t>L96911210S</t>
  </si>
  <si>
    <t>PRIVE BEACH</t>
  </si>
  <si>
    <t>L94311801K</t>
  </si>
  <si>
    <t>OREKSI SELF-SERVICE</t>
  </si>
  <si>
    <t>L91911025U</t>
  </si>
  <si>
    <t>Albhealth</t>
  </si>
  <si>
    <t>L91911027N</t>
  </si>
  <si>
    <t>Hotel - BORKLAD</t>
  </si>
  <si>
    <t>L93110001S</t>
  </si>
  <si>
    <t>CNC TOOLS ALBANIA</t>
  </si>
  <si>
    <t>L91910501A</t>
  </si>
  <si>
    <t>XOEN</t>
  </si>
  <si>
    <t>L91910502H</t>
  </si>
  <si>
    <t>AES GROUP</t>
  </si>
  <si>
    <t>L91910013P</t>
  </si>
  <si>
    <t>MOI</t>
  </si>
  <si>
    <t>L91910022O</t>
  </si>
  <si>
    <t>ProDita</t>
  </si>
  <si>
    <t>L91910023A</t>
  </si>
  <si>
    <t>MISEB</t>
  </si>
  <si>
    <t>L91910029B</t>
  </si>
  <si>
    <t>FINART</t>
  </si>
  <si>
    <t>L91909008U</t>
  </si>
  <si>
    <t>zero absolute</t>
  </si>
  <si>
    <t>L91909010J</t>
  </si>
  <si>
    <t>AS CONSTRUCTION</t>
  </si>
  <si>
    <t>L91909020Q</t>
  </si>
  <si>
    <t>PROTEXIAL</t>
  </si>
  <si>
    <t>L91908006A</t>
  </si>
  <si>
    <t>JVS</t>
  </si>
  <si>
    <t>L91908014N</t>
  </si>
  <si>
    <t>ARB Construction</t>
  </si>
  <si>
    <t>L91908016G</t>
  </si>
  <si>
    <t>ENJOY</t>
  </si>
  <si>
    <t>L91908018A</t>
  </si>
  <si>
    <t>Beautiful_Albania</t>
  </si>
  <si>
    <t>L91908020L</t>
  </si>
  <si>
    <t>CEANNA</t>
  </si>
  <si>
    <t>L91908022E</t>
  </si>
  <si>
    <t>FEEL THE BALKANS TRAVEL</t>
  </si>
  <si>
    <t>L91908025F</t>
  </si>
  <si>
    <t>REALB - AUTO</t>
  </si>
  <si>
    <t>L91908026N</t>
  </si>
  <si>
    <t>WICROMED ALBANIA</t>
  </si>
  <si>
    <t>L91905004O</t>
  </si>
  <si>
    <t>15343892,5</t>
  </si>
  <si>
    <t>Samuele</t>
  </si>
  <si>
    <t>L91905005A</t>
  </si>
  <si>
    <t>Bleta Shafran</t>
  </si>
  <si>
    <t>L91905008A</t>
  </si>
  <si>
    <t>HIDRO-TECH DERVISHAJ</t>
  </si>
  <si>
    <t>L91905009I</t>
  </si>
  <si>
    <t>TELBA SYSTEMS</t>
  </si>
  <si>
    <t>L91904001I</t>
  </si>
  <si>
    <t>EPE ENGINEERING</t>
  </si>
  <si>
    <t>L91904009D</t>
  </si>
  <si>
    <t>SADION</t>
  </si>
  <si>
    <t>L91904013I</t>
  </si>
  <si>
    <t>M &amp; Sons</t>
  </si>
  <si>
    <t>L91904016J</t>
  </si>
  <si>
    <t>G.D TRADING GROUP</t>
  </si>
  <si>
    <t>L91904506J</t>
  </si>
  <si>
    <t>FERRACAKU</t>
  </si>
  <si>
    <t>L96904002D</t>
  </si>
  <si>
    <t>EURO GREEN</t>
  </si>
  <si>
    <t>L94304402F</t>
  </si>
  <si>
    <t>PAPI JUNIOR - PHARMA</t>
  </si>
  <si>
    <t>L91904021A</t>
  </si>
  <si>
    <t>EDI-RIGI</t>
  </si>
  <si>
    <t>L98104201K</t>
  </si>
  <si>
    <t>ECCO PRODUCT</t>
  </si>
  <si>
    <t>L91904033A</t>
  </si>
  <si>
    <t>TJEGULLA.COM</t>
  </si>
  <si>
    <t>L91904035P</t>
  </si>
  <si>
    <t>ROYAL INVEST</t>
  </si>
  <si>
    <t>L91902006P</t>
  </si>
  <si>
    <t>Energji e Pastër</t>
  </si>
  <si>
    <t>L91902504G</t>
  </si>
  <si>
    <t>TRIO GROUP</t>
  </si>
  <si>
    <t>L91902010U</t>
  </si>
  <si>
    <t>A.Elezi Company</t>
  </si>
  <si>
    <t>L93102801D</t>
  </si>
  <si>
    <t>KLEA &amp; INA</t>
  </si>
  <si>
    <t>L91902016A</t>
  </si>
  <si>
    <t>MIA Clinic</t>
  </si>
  <si>
    <t>L91902019A</t>
  </si>
  <si>
    <t>'A-VIDA ALBANIA''</t>
  </si>
  <si>
    <t>L91902023F</t>
  </si>
  <si>
    <t>ABI CONSTRUCTION</t>
  </si>
  <si>
    <t>L91902026G</t>
  </si>
  <si>
    <t>XHAFERRI GRUP</t>
  </si>
  <si>
    <t>L91902509A</t>
  </si>
  <si>
    <t>RAFAEL SHOES</t>
  </si>
  <si>
    <t>L93102401C</t>
  </si>
  <si>
    <t>ADOR DISTRIBUTION</t>
  </si>
  <si>
    <t>L91902032E</t>
  </si>
  <si>
    <t>GRAL ALBANIA</t>
  </si>
  <si>
    <t>L91902035F</t>
  </si>
  <si>
    <t>ALBPRIME</t>
  </si>
  <si>
    <t>L91902037V</t>
  </si>
  <si>
    <t>'BE VLLAZNIA''</t>
  </si>
  <si>
    <t>L91901002B</t>
  </si>
  <si>
    <t>PATOSHI</t>
  </si>
  <si>
    <t>L93101801V</t>
  </si>
  <si>
    <t>ITAL TRANS</t>
  </si>
  <si>
    <t>L94301401F</t>
  </si>
  <si>
    <t>Genti 001</t>
  </si>
  <si>
    <t>L93101401U</t>
  </si>
  <si>
    <t>HUA ELEKTRONIKE INVESTIMI</t>
  </si>
  <si>
    <t>L91828003D</t>
  </si>
  <si>
    <t>Selona Kuçi</t>
  </si>
  <si>
    <t>L91828009F</t>
  </si>
  <si>
    <t>PEAR 2019</t>
  </si>
  <si>
    <t>L96828205S</t>
  </si>
  <si>
    <t>AL-TEXTILE</t>
  </si>
  <si>
    <t>L94228401A</t>
  </si>
  <si>
    <t>ELITE BEACH</t>
  </si>
  <si>
    <t>L91828014S</t>
  </si>
  <si>
    <t>ASLLANI CONSTRUCTION FAMILY</t>
  </si>
  <si>
    <t>L91828502C</t>
  </si>
  <si>
    <t>SUMER DEPO 2019</t>
  </si>
  <si>
    <t>L96828206D</t>
  </si>
  <si>
    <t>TERANDA</t>
  </si>
  <si>
    <t>L91828017T</t>
  </si>
  <si>
    <t>CodeLabour</t>
  </si>
  <si>
    <t>L91827010E</t>
  </si>
  <si>
    <t>SHOESERY</t>
  </si>
  <si>
    <t>L93027001I</t>
  </si>
  <si>
    <t>MOLLANJI</t>
  </si>
  <si>
    <t>L94227802D</t>
  </si>
  <si>
    <t>F&amp;XH CONS</t>
  </si>
  <si>
    <t>L91827021T</t>
  </si>
  <si>
    <t>FAST-FOOD TRE VELLEZERIT</t>
  </si>
  <si>
    <t>L94227401R</t>
  </si>
  <si>
    <t>DUBAI USED CARS TRAIDING</t>
  </si>
  <si>
    <t>L91826015Q</t>
  </si>
  <si>
    <t>ADA VIP TRAVEL</t>
  </si>
  <si>
    <t>L91826018R</t>
  </si>
  <si>
    <t>JOEL TRANS 2019</t>
  </si>
  <si>
    <t>L91826503A</t>
  </si>
  <si>
    <t>MUST Consulting</t>
  </si>
  <si>
    <t>L91826023H</t>
  </si>
  <si>
    <t>HAWK SECURITY</t>
  </si>
  <si>
    <t>L91826025A</t>
  </si>
  <si>
    <t>EURO-LIDER MONDI</t>
  </si>
  <si>
    <t>L96825401G</t>
  </si>
  <si>
    <t>SHARPS HOOTER HI-TECH</t>
  </si>
  <si>
    <t>L91825022R</t>
  </si>
  <si>
    <t>Metal Glass</t>
  </si>
  <si>
    <t>L96825007H</t>
  </si>
  <si>
    <t>EASY TRANSFER</t>
  </si>
  <si>
    <t>L91825023C</t>
  </si>
  <si>
    <t>FRIENDS CAFÉ</t>
  </si>
  <si>
    <t>L91825024K</t>
  </si>
  <si>
    <t>General Control and Certification</t>
  </si>
  <si>
    <t>L91825026D</t>
  </si>
  <si>
    <t>BEP PRODUZIONE TELEVISIVA</t>
  </si>
  <si>
    <t>L91825028T</t>
  </si>
  <si>
    <t>NENTORI</t>
  </si>
  <si>
    <t>L91824003G</t>
  </si>
  <si>
    <t>SKELA MARTINI</t>
  </si>
  <si>
    <t>L91824010M</t>
  </si>
  <si>
    <t>Mjalti Zerani</t>
  </si>
  <si>
    <t>L91824011U</t>
  </si>
  <si>
    <t>BLINK Terminal</t>
  </si>
  <si>
    <t>L91824016O</t>
  </si>
  <si>
    <t>ETNO - GRUP</t>
  </si>
  <si>
    <t>L93024402C</t>
  </si>
  <si>
    <t>SAIMO'S BURGER</t>
  </si>
  <si>
    <t>L91824017A</t>
  </si>
  <si>
    <t>Starfruit</t>
  </si>
  <si>
    <t>L94221401K</t>
  </si>
  <si>
    <t>'Darzeza Green Energy''</t>
  </si>
  <si>
    <t>L91821001V</t>
  </si>
  <si>
    <t>TARISIRO</t>
  </si>
  <si>
    <t>L91821008I</t>
  </si>
  <si>
    <t>'Vjosa PowerPlant''</t>
  </si>
  <si>
    <t>L91821011F</t>
  </si>
  <si>
    <t>'Seman Solar Energy''</t>
  </si>
  <si>
    <t>L91821012N</t>
  </si>
  <si>
    <t>DOKTOR PLASTIK</t>
  </si>
  <si>
    <t>L91821015O</t>
  </si>
  <si>
    <t>Greentest Albania</t>
  </si>
  <si>
    <t>L91820006K</t>
  </si>
  <si>
    <t>LOREDO</t>
  </si>
  <si>
    <t>L91820007S</t>
  </si>
  <si>
    <t>AVDYLI &amp;Partners</t>
  </si>
  <si>
    <t>L91820008D</t>
  </si>
  <si>
    <t>VIOL 2019</t>
  </si>
  <si>
    <t>L96820206J</t>
  </si>
  <si>
    <t>ASN-AL</t>
  </si>
  <si>
    <t>L91820010P</t>
  </si>
  <si>
    <t>LAMBRE ALBANIA</t>
  </si>
  <si>
    <t>L91820014B</t>
  </si>
  <si>
    <t>HUMAN URBAN BEING</t>
  </si>
  <si>
    <t>L91820020A</t>
  </si>
  <si>
    <t>NUTRI AL</t>
  </si>
  <si>
    <t>L91820028R</t>
  </si>
  <si>
    <t>STARK</t>
  </si>
  <si>
    <t>L91819013L</t>
  </si>
  <si>
    <t>Xstar2019</t>
  </si>
  <si>
    <t>L91819014T</t>
  </si>
  <si>
    <t>PAPAVASILI STUDIO</t>
  </si>
  <si>
    <t>L91819022K</t>
  </si>
  <si>
    <t>Delorbi 2000</t>
  </si>
  <si>
    <t>L91819026T</t>
  </si>
  <si>
    <t>KREO</t>
  </si>
  <si>
    <t>L94218003K</t>
  </si>
  <si>
    <t>STARMAR</t>
  </si>
  <si>
    <t>L91818018A</t>
  </si>
  <si>
    <t>NDINGJERGJI KONSTRUKSION</t>
  </si>
  <si>
    <t>L94218004S</t>
  </si>
  <si>
    <t>GURGURI'S</t>
  </si>
  <si>
    <t>L93018801L</t>
  </si>
  <si>
    <t>Fire Protection Experts</t>
  </si>
  <si>
    <t>L91818024V</t>
  </si>
  <si>
    <t>THE CHANGE</t>
  </si>
  <si>
    <t>L94217002U</t>
  </si>
  <si>
    <t>BIG BILISHTI</t>
  </si>
  <si>
    <t>L96817601B</t>
  </si>
  <si>
    <t>'EMB''</t>
  </si>
  <si>
    <t>L99217602U</t>
  </si>
  <si>
    <t>Juli &amp; Jani KOMPANI</t>
  </si>
  <si>
    <t>L98017902H</t>
  </si>
  <si>
    <t>FEROCEK</t>
  </si>
  <si>
    <t>L93017202B</t>
  </si>
  <si>
    <t>BROAD 2019</t>
  </si>
  <si>
    <t>L96814205R</t>
  </si>
  <si>
    <t>MONTATORI</t>
  </si>
  <si>
    <t>L91814009E</t>
  </si>
  <si>
    <t>EGE CONTACT</t>
  </si>
  <si>
    <t>L91814504R</t>
  </si>
  <si>
    <t>HATIA GROUP</t>
  </si>
  <si>
    <t>L93014401N</t>
  </si>
  <si>
    <t>Tech Impex</t>
  </si>
  <si>
    <t>L91814015C</t>
  </si>
  <si>
    <t>RAJKU COMPANY</t>
  </si>
  <si>
    <t>L91814506K</t>
  </si>
  <si>
    <t>Planet APP</t>
  </si>
  <si>
    <t>L91814016K</t>
  </si>
  <si>
    <t>Albania Ionian Coast Olive Oil - AICOO</t>
  </si>
  <si>
    <t>L94214803P</t>
  </si>
  <si>
    <t>Galactic Group</t>
  </si>
  <si>
    <t>L94214402G</t>
  </si>
  <si>
    <t>Alia &amp; Trans 2000</t>
  </si>
  <si>
    <t>L91814018D</t>
  </si>
  <si>
    <t>Something</t>
  </si>
  <si>
    <t>L91814021A</t>
  </si>
  <si>
    <t>FARMA SHELEGUR</t>
  </si>
  <si>
    <t>L98013001R</t>
  </si>
  <si>
    <t>PANORAMEX 3D</t>
  </si>
  <si>
    <t>L96813211K</t>
  </si>
  <si>
    <t>ALBI NAKO DANCE ACADEMY</t>
  </si>
  <si>
    <t>L91813023L</t>
  </si>
  <si>
    <t>CIONCI 3000</t>
  </si>
  <si>
    <t>L91813024T</t>
  </si>
  <si>
    <t>LOKU FILM</t>
  </si>
  <si>
    <t>L91813032K</t>
  </si>
  <si>
    <t>DIGI PLAY FX</t>
  </si>
  <si>
    <t>L93013002P</t>
  </si>
  <si>
    <t>DOKU-AL</t>
  </si>
  <si>
    <t>L98013502J</t>
  </si>
  <si>
    <t>Agroturizëm Demirxhiu</t>
  </si>
  <si>
    <t>L91812005I</t>
  </si>
  <si>
    <t>'Sun &amp; Sand Bar - Restorant''</t>
  </si>
  <si>
    <t>L91812501G</t>
  </si>
  <si>
    <t>SINANAJ COMPANI</t>
  </si>
  <si>
    <t>L94212401L</t>
  </si>
  <si>
    <t>ANASSA</t>
  </si>
  <si>
    <t>L91812026H</t>
  </si>
  <si>
    <t>KLIMA SERVIS</t>
  </si>
  <si>
    <t>L94212002S</t>
  </si>
  <si>
    <t>DOMI OIL</t>
  </si>
  <si>
    <t>L91812504H</t>
  </si>
  <si>
    <t>KAISER PALMER</t>
  </si>
  <si>
    <t>L99212301P</t>
  </si>
  <si>
    <t>KAZAZI GROUP</t>
  </si>
  <si>
    <t>L93012002K</t>
  </si>
  <si>
    <t>Pro Ga</t>
  </si>
  <si>
    <t>L91812034V</t>
  </si>
  <si>
    <t>OMNIVERSE</t>
  </si>
  <si>
    <t>L91811007T</t>
  </si>
  <si>
    <t>ARKEVO DESIGN</t>
  </si>
  <si>
    <t>L91811009M</t>
  </si>
  <si>
    <t>COOKING</t>
  </si>
  <si>
    <t>L91811011B</t>
  </si>
  <si>
    <t>VILLA ÇIPI</t>
  </si>
  <si>
    <t>L91811504C</t>
  </si>
  <si>
    <t>L'OLIVE</t>
  </si>
  <si>
    <t>L91811020A</t>
  </si>
  <si>
    <t>APOLLONIA GROUP PROMOTION</t>
  </si>
  <si>
    <t>L91811021I</t>
  </si>
  <si>
    <t>THE ORIGINAL FACTORY CLUB</t>
  </si>
  <si>
    <t>L94211805Q</t>
  </si>
  <si>
    <t>KON-EL</t>
  </si>
  <si>
    <t>L91811032A</t>
  </si>
  <si>
    <t>HIS</t>
  </si>
  <si>
    <t>L91811033I</t>
  </si>
  <si>
    <t>AMARIS Travel</t>
  </si>
  <si>
    <t>L91811035B</t>
  </si>
  <si>
    <t>Archinov Studio</t>
  </si>
  <si>
    <t>L91811038C</t>
  </si>
  <si>
    <t>PHARMA - CARE</t>
  </si>
  <si>
    <t>L93011803P</t>
  </si>
  <si>
    <t>Evi OIL</t>
  </si>
  <si>
    <t>L98011507Q</t>
  </si>
  <si>
    <t>RESTORANT-PICERI SORRISO</t>
  </si>
  <si>
    <t>L96811211A</t>
  </si>
  <si>
    <t xml:space="preserve">Daily Rent Albania
</t>
  </si>
  <si>
    <t>L94210201M</t>
  </si>
  <si>
    <t>FASTEL</t>
  </si>
  <si>
    <t>L91810010L</t>
  </si>
  <si>
    <t>Cammino Alto</t>
  </si>
  <si>
    <t>L96810003P</t>
  </si>
  <si>
    <t>VËLLEZËRIT SHAHOLLI</t>
  </si>
  <si>
    <t>L94210002I</t>
  </si>
  <si>
    <t>Eco Empire</t>
  </si>
  <si>
    <t>L91810511D</t>
  </si>
  <si>
    <t>Alpet Energy</t>
  </si>
  <si>
    <t>L99210601A</t>
  </si>
  <si>
    <t>EXPRESS DENTAL</t>
  </si>
  <si>
    <t>L94210401B</t>
  </si>
  <si>
    <t>TRIAD Construction</t>
  </si>
  <si>
    <t>L91807002F</t>
  </si>
  <si>
    <t>AGRO-BIO MINERAL</t>
  </si>
  <si>
    <t>L91807014F</t>
  </si>
  <si>
    <t>SERRAMENTI LEGNO ALUMINIO</t>
  </si>
  <si>
    <t>L93007802K</t>
  </si>
  <si>
    <t>VIP TAXI</t>
  </si>
  <si>
    <t>L91807017G</t>
  </si>
  <si>
    <t>Alpha Omega Group</t>
  </si>
  <si>
    <t>L91807019A</t>
  </si>
  <si>
    <t>ALOHA</t>
  </si>
  <si>
    <t xml:space="preserve">L91807029G
</t>
  </si>
  <si>
    <t>E&amp;A</t>
  </si>
  <si>
    <t>L91807031S</t>
  </si>
  <si>
    <t>ALB TRADE COMPANY</t>
  </si>
  <si>
    <t>L96807208G</t>
  </si>
  <si>
    <t>S.A.P. (Stacioni Autobuseve Plepa)</t>
  </si>
  <si>
    <t>L91807505N</t>
  </si>
  <si>
    <t>INFINITY SPORTS</t>
  </si>
  <si>
    <t>L91806005B</t>
  </si>
  <si>
    <t>HAPPY_REGINA</t>
  </si>
  <si>
    <t>L91806502H</t>
  </si>
  <si>
    <t>MENUJA IME</t>
  </si>
  <si>
    <t>L91806031N</t>
  </si>
  <si>
    <t>ROCKET APPS</t>
  </si>
  <si>
    <t>L91806035A</t>
  </si>
  <si>
    <t>UNION ENERGIA ALBANIA</t>
  </si>
  <si>
    <t>L96806206I</t>
  </si>
  <si>
    <t>BLUE COST</t>
  </si>
  <si>
    <t>L91806047A</t>
  </si>
  <si>
    <t>New Ventures</t>
  </si>
  <si>
    <t>L91806048H</t>
  </si>
  <si>
    <t>NOVA HOTEL 2019</t>
  </si>
  <si>
    <t>L94206806A</t>
  </si>
  <si>
    <t>ALB-EBM CONSULTING (Ish ALB-EBM CONSULTING)</t>
  </si>
  <si>
    <t>L91806051E</t>
  </si>
  <si>
    <t>ZATEX - BR</t>
  </si>
  <si>
    <t>L93006001S</t>
  </si>
  <si>
    <t>REAL MINERALS</t>
  </si>
  <si>
    <t>L91806070K</t>
  </si>
  <si>
    <t>'BEQIRI LEGAL SERVICES''</t>
  </si>
  <si>
    <t>L91805065P</t>
  </si>
  <si>
    <t>KODRA PUBLICITTA</t>
  </si>
  <si>
    <t>L91805066A</t>
  </si>
  <si>
    <t>REI GROUP EV</t>
  </si>
  <si>
    <t>L91805067I</t>
  </si>
  <si>
    <t>GOLDEN HALL PERA</t>
  </si>
  <si>
    <t>L98005505Q</t>
  </si>
  <si>
    <t>Gisele Construction</t>
  </si>
  <si>
    <t>L91805069B</t>
  </si>
  <si>
    <t>ARBRI KONSTRUKSION 07</t>
  </si>
  <si>
    <t>L91805070F</t>
  </si>
  <si>
    <t>BOND PANEL</t>
  </si>
  <si>
    <t>L93005205L</t>
  </si>
  <si>
    <t>MRK-CONSTRUCTION</t>
  </si>
  <si>
    <t>L96803203P</t>
  </si>
  <si>
    <t xml:space="preserve">KUSHTA Trans 2019
</t>
  </si>
  <si>
    <t>L96803801M</t>
  </si>
  <si>
    <t>Micro Credit Risk</t>
  </si>
  <si>
    <t>L91803020G</t>
  </si>
  <si>
    <t>BeePoint-Tobaccos</t>
  </si>
  <si>
    <t>L96803006E</t>
  </si>
  <si>
    <t>PROGEEN</t>
  </si>
  <si>
    <t>L32113001C</t>
  </si>
  <si>
    <t>TOGU 2019</t>
  </si>
  <si>
    <t>L94205402H</t>
  </si>
  <si>
    <t>ExE studio</t>
  </si>
  <si>
    <t>L91805035R</t>
  </si>
  <si>
    <t>4E Food &amp; Drink</t>
  </si>
  <si>
    <t>L93005204D</t>
  </si>
  <si>
    <t>Soleil 2016</t>
  </si>
  <si>
    <t>L91805502C</t>
  </si>
  <si>
    <t>GLOBAL STRATEGIC INITIATIVES</t>
  </si>
  <si>
    <t>L91805051A</t>
  </si>
  <si>
    <t>ARTINGO -001</t>
  </si>
  <si>
    <t>L91805055I</t>
  </si>
  <si>
    <t>AGROGEN</t>
  </si>
  <si>
    <t>L96731001J</t>
  </si>
  <si>
    <t>FUN FOOD ALBANIA</t>
  </si>
  <si>
    <t>L91731502O</t>
  </si>
  <si>
    <t>''ALB-LAB''</t>
  </si>
  <si>
    <t>L91730004S</t>
  </si>
  <si>
    <t>''RADIC.AL''</t>
  </si>
  <si>
    <t>L91730008E</t>
  </si>
  <si>
    <t>VANTO HOME</t>
  </si>
  <si>
    <t>L91730010Q</t>
  </si>
  <si>
    <t>FOCUS89</t>
  </si>
  <si>
    <t>L91730014C</t>
  </si>
  <si>
    <t>EM.AR</t>
  </si>
  <si>
    <t>L91730020A</t>
  </si>
  <si>
    <t>DENTURE DESIGN CENTER</t>
  </si>
  <si>
    <t>L91730022Q</t>
  </si>
  <si>
    <t>Eco Wind</t>
  </si>
  <si>
    <t>L96730204R</t>
  </si>
  <si>
    <t>VINARI</t>
  </si>
  <si>
    <t>L92930803U</t>
  </si>
  <si>
    <t>Plusito Pet Shop</t>
  </si>
  <si>
    <t>L91730507D</t>
  </si>
  <si>
    <t>E-Wallet-Technologies Development and Menagement</t>
  </si>
  <si>
    <t>L91729001M</t>
  </si>
  <si>
    <t>BRUKSI STYLE</t>
  </si>
  <si>
    <t>L97929501O</t>
  </si>
  <si>
    <t>RUBEN 2018</t>
  </si>
  <si>
    <t>L91729015F</t>
  </si>
  <si>
    <t>Pak.al</t>
  </si>
  <si>
    <t>L91729022L</t>
  </si>
  <si>
    <t>IMPERIAL OIL</t>
  </si>
  <si>
    <t>L91729023T</t>
  </si>
  <si>
    <t>PRECISION BUILDERS</t>
  </si>
  <si>
    <t>L91729027F</t>
  </si>
  <si>
    <t>R - AUDITING</t>
  </si>
  <si>
    <t>L91728001H</t>
  </si>
  <si>
    <t>F.B.P SULAJ 5</t>
  </si>
  <si>
    <t>L91728010G</t>
  </si>
  <si>
    <t>BLU MEDIA-2019</t>
  </si>
  <si>
    <t>L91728015A</t>
  </si>
  <si>
    <t>ENOR Technologies</t>
  </si>
  <si>
    <t>L91728018B</t>
  </si>
  <si>
    <t>Real Estate Group</t>
  </si>
  <si>
    <t>L91727010B</t>
  </si>
  <si>
    <t>SATURN 2019</t>
  </si>
  <si>
    <t>L94127202K</t>
  </si>
  <si>
    <t>AGRO-7</t>
  </si>
  <si>
    <t>L92927402T</t>
  </si>
  <si>
    <t>AKEA 2019</t>
  </si>
  <si>
    <t>L91724012C</t>
  </si>
  <si>
    <t>GreenTECH</t>
  </si>
  <si>
    <t>L92924402E</t>
  </si>
  <si>
    <t>KOOP-7</t>
  </si>
  <si>
    <t>L92924403M</t>
  </si>
  <si>
    <t>AYC (Albania Yacht Charter)</t>
  </si>
  <si>
    <t>L91724017T</t>
  </si>
  <si>
    <t>Gjeo Kazazi 2AL</t>
  </si>
  <si>
    <t>L92924803N</t>
  </si>
  <si>
    <t>3D-GIS</t>
  </si>
  <si>
    <t>L91724503K</t>
  </si>
  <si>
    <t>EAGLE PHILADELPHIA</t>
  </si>
  <si>
    <t>L94124001V</t>
  </si>
  <si>
    <t>ALBADENT plus</t>
  </si>
  <si>
    <t>L91723002N</t>
  </si>
  <si>
    <t>TREGU SHEZAI LEVAN</t>
  </si>
  <si>
    <t>L92923402A</t>
  </si>
  <si>
    <t>KEJO INTERNATIONAL</t>
  </si>
  <si>
    <t>L91723004G</t>
  </si>
  <si>
    <t>T &amp; T UNITED</t>
  </si>
  <si>
    <t>L91723503F</t>
  </si>
  <si>
    <t>ERLEO</t>
  </si>
  <si>
    <t>L91723010E</t>
  </si>
  <si>
    <t>Roi Bogova</t>
  </si>
  <si>
    <t>L99123401E</t>
  </si>
  <si>
    <t>ASADO</t>
  </si>
  <si>
    <t>L91723019H</t>
  </si>
  <si>
    <t>"LG Export"</t>
  </si>
  <si>
    <t>L96723901A</t>
  </si>
  <si>
    <t>Albcan Albania</t>
  </si>
  <si>
    <t>L91723025F</t>
  </si>
  <si>
    <t>TiranaKons 2020</t>
  </si>
  <si>
    <t>L91723026N</t>
  </si>
  <si>
    <t>BORA 2012</t>
  </si>
  <si>
    <t>L96723203U</t>
  </si>
  <si>
    <t>D.E.SOLED</t>
  </si>
  <si>
    <t>L91722001A</t>
  </si>
  <si>
    <t>MAITAI2019</t>
  </si>
  <si>
    <t>L91722004B</t>
  </si>
  <si>
    <t>BIBA - AL (Ish BIBA - AL KONSTRUKSION)</t>
  </si>
  <si>
    <t>L99122001V</t>
  </si>
  <si>
    <t>TREVAL INDUSTRI</t>
  </si>
  <si>
    <t>L91722503A</t>
  </si>
  <si>
    <t>IL GUSTO SEAFOOD</t>
  </si>
  <si>
    <t>L91722014I</t>
  </si>
  <si>
    <t>RENT A CAR &amp; TRAVEL</t>
  </si>
  <si>
    <t>L92922401J</t>
  </si>
  <si>
    <t>La Onda Durres</t>
  </si>
  <si>
    <t>L91722505Q</t>
  </si>
  <si>
    <t>VITO COLOR</t>
  </si>
  <si>
    <t>L92922202F</t>
  </si>
  <si>
    <t>PARADISE LUKOVA</t>
  </si>
  <si>
    <t>L94122802V</t>
  </si>
  <si>
    <t>K.F.POLIÇAN</t>
  </si>
  <si>
    <t>L99122402H</t>
  </si>
  <si>
    <t>Impacti Trade &amp; Co</t>
  </si>
  <si>
    <t>L91721504D</t>
  </si>
  <si>
    <t>"BEZATI ALBANIA"</t>
  </si>
  <si>
    <t>L96721801H</t>
  </si>
  <si>
    <t>LE-AN PETROLEUM</t>
  </si>
  <si>
    <t>L91721012K</t>
  </si>
  <si>
    <t>ELITE STUDIO</t>
  </si>
  <si>
    <t>L91721507E</t>
  </si>
  <si>
    <t>ALSID - BB</t>
  </si>
  <si>
    <t>L91721508M</t>
  </si>
  <si>
    <t>''MARBELLA BEACH''</t>
  </si>
  <si>
    <t>L91721509U</t>
  </si>
  <si>
    <t>Tafa G Alb</t>
  </si>
  <si>
    <t>L91721027L</t>
  </si>
  <si>
    <t>LU-AR Construction</t>
  </si>
  <si>
    <t>L92920201K</t>
  </si>
  <si>
    <t>KENDI</t>
  </si>
  <si>
    <t>L96720001A</t>
  </si>
  <si>
    <t>BRILLANTE PROFESSIONAL</t>
  </si>
  <si>
    <t>L91720009I</t>
  </si>
  <si>
    <t>INOVA Marketing Solutions</t>
  </si>
  <si>
    <t>L91720013N</t>
  </si>
  <si>
    <t>DEOS&amp;K</t>
  </si>
  <si>
    <t>L91720014V</t>
  </si>
  <si>
    <t>Mr.LIGHT</t>
  </si>
  <si>
    <t>L91720017A</t>
  </si>
  <si>
    <t>Albreeze</t>
  </si>
  <si>
    <t>L91720024F</t>
  </si>
  <si>
    <t>BASSO</t>
  </si>
  <si>
    <t>L91720027G</t>
  </si>
  <si>
    <t>ELOARB S&amp;E</t>
  </si>
  <si>
    <t>L91717502N</t>
  </si>
  <si>
    <t>JELDO</t>
  </si>
  <si>
    <t>L91717013V</t>
  </si>
  <si>
    <t>pOint studio</t>
  </si>
  <si>
    <t>L91717015O</t>
  </si>
  <si>
    <t>LEON 2019</t>
  </si>
  <si>
    <t>L91717016A</t>
  </si>
  <si>
    <t>A-A TRANS</t>
  </si>
  <si>
    <t>L91717020E</t>
  </si>
  <si>
    <t>AGROALB20</t>
  </si>
  <si>
    <t>L91717021M</t>
  </si>
  <si>
    <t>LABORATOR ANALIZASH M.GEGA</t>
  </si>
  <si>
    <t>L96717201U</t>
  </si>
  <si>
    <t>SEA FRUITS</t>
  </si>
  <si>
    <t>L94116401F</t>
  </si>
  <si>
    <t>BIG S3</t>
  </si>
  <si>
    <t>L94116808Q</t>
  </si>
  <si>
    <t>RRUSHKULL ONE</t>
  </si>
  <si>
    <t>L91716507C</t>
  </si>
  <si>
    <t>KLE-EL</t>
  </si>
  <si>
    <t>L91716013Q</t>
  </si>
  <si>
    <t>ALB_FRUIT 2000</t>
  </si>
  <si>
    <t>L94115401A</t>
  </si>
  <si>
    <t xml:space="preserve">ILIRIA 2020
</t>
  </si>
  <si>
    <t>L92915401U</t>
  </si>
  <si>
    <t>B- Travel Agency</t>
  </si>
  <si>
    <t>L92915402F</t>
  </si>
  <si>
    <t>HAZIZAJ ELISTON</t>
  </si>
  <si>
    <t>L91714001G</t>
  </si>
  <si>
    <t>Se Ah Is</t>
  </si>
  <si>
    <t>L91714021U</t>
  </si>
  <si>
    <t>TIRANA TICKET</t>
  </si>
  <si>
    <t>L91714022F</t>
  </si>
  <si>
    <t>ALBANIA - PARADISE</t>
  </si>
  <si>
    <t>L94114806N</t>
  </si>
  <si>
    <t>AgroFresh Albania</t>
  </si>
  <si>
    <t>L91714026O</t>
  </si>
  <si>
    <t>Opti travel</t>
  </si>
  <si>
    <t>L92914202L</t>
  </si>
  <si>
    <t>KEJDI FOOD</t>
  </si>
  <si>
    <t>L91714503G</t>
  </si>
  <si>
    <t>DACIAL</t>
  </si>
  <si>
    <t>L91714037G</t>
  </si>
  <si>
    <t>CITY VIEW</t>
  </si>
  <si>
    <t>L97913501D</t>
  </si>
  <si>
    <t>BALANCON</t>
  </si>
  <si>
    <t>L91713502Q</t>
  </si>
  <si>
    <t>Martini Konstruksion</t>
  </si>
  <si>
    <t>L91713013B</t>
  </si>
  <si>
    <t>Brothers-BOKA 5</t>
  </si>
  <si>
    <t>L97913701P</t>
  </si>
  <si>
    <t>FN KONSTRUKSION</t>
  </si>
  <si>
    <t>L91713017K</t>
  </si>
  <si>
    <t>Vila Vitess</t>
  </si>
  <si>
    <t>L91713018S</t>
  </si>
  <si>
    <t>CODEVIDER</t>
  </si>
  <si>
    <t>L91713020H</t>
  </si>
  <si>
    <t>AGRO FISH HOTI</t>
  </si>
  <si>
    <t>L91713507K</t>
  </si>
  <si>
    <t>ARTREUM GENERATION</t>
  </si>
  <si>
    <t>L91713024Q</t>
  </si>
  <si>
    <t>T.O.V 2019</t>
  </si>
  <si>
    <t>L91713025B</t>
  </si>
  <si>
    <t>ERTI 2007</t>
  </si>
  <si>
    <t>L92913403D</t>
  </si>
  <si>
    <t>SILMAR</t>
  </si>
  <si>
    <t>L94113002U</t>
  </si>
  <si>
    <t>IHD</t>
  </si>
  <si>
    <t>L91713028C</t>
  </si>
  <si>
    <t>SALVIA Produkte Natyrore</t>
  </si>
  <si>
    <t>L91710005S</t>
  </si>
  <si>
    <t>ANPI</t>
  </si>
  <si>
    <t>L91710013J</t>
  </si>
  <si>
    <t>BAMI &amp; BRAMA construction</t>
  </si>
  <si>
    <t>L94110202R</t>
  </si>
  <si>
    <t>SDV Consulting</t>
  </si>
  <si>
    <t>L91710023Q</t>
  </si>
  <si>
    <t>SJOLBAF-12</t>
  </si>
  <si>
    <t>L91710509L</t>
  </si>
  <si>
    <t>MATEO OIL</t>
  </si>
  <si>
    <t>L97910302H</t>
  </si>
  <si>
    <t>SELIMI DISTRIBUTION</t>
  </si>
  <si>
    <t>L91710029S</t>
  </si>
  <si>
    <t>GJONIK GROUP</t>
  </si>
  <si>
    <t>L97910504M</t>
  </si>
  <si>
    <t>RUPIZEN</t>
  </si>
  <si>
    <t>L91710030A</t>
  </si>
  <si>
    <t>NELA’S PHARMA</t>
  </si>
  <si>
    <t>L91709004F</t>
  </si>
  <si>
    <t>RED SOIL</t>
  </si>
  <si>
    <t>L91709008O</t>
  </si>
  <si>
    <t>ALHAMBRA</t>
  </si>
  <si>
    <t>L91709013E</t>
  </si>
  <si>
    <t>HARLAN</t>
  </si>
  <si>
    <t>L91709502T</t>
  </si>
  <si>
    <t>Real Project</t>
  </si>
  <si>
    <t>L91709014M</t>
  </si>
  <si>
    <t>KTA</t>
  </si>
  <si>
    <t>L91709016F</t>
  </si>
  <si>
    <t>EGNATIA TRAVEL</t>
  </si>
  <si>
    <t>L91709017N</t>
  </si>
  <si>
    <t>Studio 1zet</t>
  </si>
  <si>
    <t>L91709021S</t>
  </si>
  <si>
    <t>T.A.K.FREJ</t>
  </si>
  <si>
    <t>L91709022D</t>
  </si>
  <si>
    <t>ITWorks</t>
  </si>
  <si>
    <t>L91709029N</t>
  </si>
  <si>
    <t>Pro Rent AL</t>
  </si>
  <si>
    <t>L91709033S</t>
  </si>
  <si>
    <t>PROPEX</t>
  </si>
  <si>
    <t>L91709035L</t>
  </si>
  <si>
    <t>ALBANIA YACHTING</t>
  </si>
  <si>
    <t>L94109806L</t>
  </si>
  <si>
    <t>FISHCO</t>
  </si>
  <si>
    <t>L91709036T</t>
  </si>
  <si>
    <t>LLESHI - ANDREA</t>
  </si>
  <si>
    <t>L97908501B</t>
  </si>
  <si>
    <t>G.S.E. TECHSTORE</t>
  </si>
  <si>
    <t>L96708201V</t>
  </si>
  <si>
    <t>VIP COSMETIC</t>
  </si>
  <si>
    <t>L91708006Q</t>
  </si>
  <si>
    <t>ERMAL KASAPI</t>
  </si>
  <si>
    <t>L94108201A</t>
  </si>
  <si>
    <t>Linza Distribution</t>
  </si>
  <si>
    <t>L91708022V</t>
  </si>
  <si>
    <t>"GREEN-SUNSHINE ALBANIA"</t>
  </si>
  <si>
    <t>L97908502J</t>
  </si>
  <si>
    <t>ESIDRIT 2019</t>
  </si>
  <si>
    <t>L99108301P</t>
  </si>
  <si>
    <t>GAZOO</t>
  </si>
  <si>
    <t>L91708030M</t>
  </si>
  <si>
    <t>RAJAN&amp;ANA</t>
  </si>
  <si>
    <t>L91707011B</t>
  </si>
  <si>
    <t>R.S.A LOGISTICS &amp; TRADE</t>
  </si>
  <si>
    <t>L92907804F</t>
  </si>
  <si>
    <t>F.AD. Marble Company</t>
  </si>
  <si>
    <t>L92907805N</t>
  </si>
  <si>
    <t>YMALKO ALBANIA</t>
  </si>
  <si>
    <t>L91707032A</t>
  </si>
  <si>
    <t>Moonlight-2020</t>
  </si>
  <si>
    <t>L94107802P</t>
  </si>
  <si>
    <t>ZIPLINE ALBANIA</t>
  </si>
  <si>
    <t>L91707033I</t>
  </si>
  <si>
    <t>ET GLOBAL SERVICE</t>
  </si>
  <si>
    <t>L96707203J</t>
  </si>
  <si>
    <t>AOS INVESTMENTS 8 SH.P.K</t>
  </si>
  <si>
    <t>L99107201E</t>
  </si>
  <si>
    <t>SDV WooD</t>
  </si>
  <si>
    <t>L91707036J</t>
  </si>
  <si>
    <t>Coolclean Detergent</t>
  </si>
  <si>
    <t>L91707042H</t>
  </si>
  <si>
    <t>ICC International Council of Certification</t>
  </si>
  <si>
    <t>L91707505K</t>
  </si>
  <si>
    <t>ALB-CANAJ 2019</t>
  </si>
  <si>
    <t>L97907801O</t>
  </si>
  <si>
    <t>B. NEL</t>
  </si>
  <si>
    <t>L97907502E</t>
  </si>
  <si>
    <t>LA BELLE NOISEUSE</t>
  </si>
  <si>
    <t>L91706003F</t>
  </si>
  <si>
    <t>AKADEMIA DENTAL LEADER</t>
  </si>
  <si>
    <t>L91706012E</t>
  </si>
  <si>
    <t>EGAWATT Energy Group Albania</t>
  </si>
  <si>
    <t>L91706013M</t>
  </si>
  <si>
    <t>''Di.Con''</t>
  </si>
  <si>
    <t>L91706015F</t>
  </si>
  <si>
    <t>F.B.P SULAJ 8</t>
  </si>
  <si>
    <t>L91706017V</t>
  </si>
  <si>
    <t>Ledi Co &amp; LPR</t>
  </si>
  <si>
    <t>L96706203E</t>
  </si>
  <si>
    <t>Albania Software House</t>
  </si>
  <si>
    <t>L91706020S</t>
  </si>
  <si>
    <t>AKPRO ALBANIA</t>
  </si>
  <si>
    <t>L91706021D</t>
  </si>
  <si>
    <t>BESJONI</t>
  </si>
  <si>
    <t>L97906701D</t>
  </si>
  <si>
    <t>DIVIDEND</t>
  </si>
  <si>
    <t>L91706023T</t>
  </si>
  <si>
    <t>Loveair</t>
  </si>
  <si>
    <t>L91706025M</t>
  </si>
  <si>
    <t>FERMA BLEGTORALE E.KOCI</t>
  </si>
  <si>
    <t>L91706027F</t>
  </si>
  <si>
    <t>OLIK</t>
  </si>
  <si>
    <t>L91706037M</t>
  </si>
  <si>
    <t>ATE CONSULTING ALBANIA</t>
  </si>
  <si>
    <t>L91706038U</t>
  </si>
  <si>
    <t>PAZARI OFERTAVE</t>
  </si>
  <si>
    <t>L91706039F</t>
  </si>
  <si>
    <t>terra - nova</t>
  </si>
  <si>
    <t>L94106803S</t>
  </si>
  <si>
    <t>EN.PI.AR</t>
  </si>
  <si>
    <t>L91703019A</t>
  </si>
  <si>
    <t>JULBOK</t>
  </si>
  <si>
    <t>L91703022T</t>
  </si>
  <si>
    <t>EVA KONFEKSION</t>
  </si>
  <si>
    <t>L91703025U</t>
  </si>
  <si>
    <t>AUTO CITY TIRANA</t>
  </si>
  <si>
    <t>L91703027N</t>
  </si>
  <si>
    <t>BYLIS ALBANIA (Ish REA ALBANIA)</t>
  </si>
  <si>
    <t>L91703049U</t>
  </si>
  <si>
    <t>Hotel Serenity</t>
  </si>
  <si>
    <t>L91703051J</t>
  </si>
  <si>
    <t>THJESHT</t>
  </si>
  <si>
    <t>L91703052R</t>
  </si>
  <si>
    <t>INVESTMENT and DEVELOPMENT ALBANIA</t>
  </si>
  <si>
    <t>L91703053C</t>
  </si>
  <si>
    <t>Albrandz</t>
  </si>
  <si>
    <t>L92903206L</t>
  </si>
  <si>
    <t>Elite-Real-Estate</t>
  </si>
  <si>
    <t>L91703055S</t>
  </si>
  <si>
    <t>INTELISOFT</t>
  </si>
  <si>
    <t>L91702001P</t>
  </si>
  <si>
    <t>ARLA COMERCE</t>
  </si>
  <si>
    <t>L91702002A</t>
  </si>
  <si>
    <t>ELECTRIK LINE SOLUTIONS</t>
  </si>
  <si>
    <t>L94102601Q</t>
  </si>
  <si>
    <t>" MOEM 2019 "</t>
  </si>
  <si>
    <t>L96702205A</t>
  </si>
  <si>
    <t>GOOL</t>
  </si>
  <si>
    <t>L91702020V</t>
  </si>
  <si>
    <t>''GOL-TEK 19''</t>
  </si>
  <si>
    <t>L91702021G</t>
  </si>
  <si>
    <t>Hasani &amp; Partners (Ish LexLegal Albania)</t>
  </si>
  <si>
    <t>L91702023A</t>
  </si>
  <si>
    <t>JO &amp; AL</t>
  </si>
  <si>
    <t>L96702209J</t>
  </si>
  <si>
    <t>AMAP-REV</t>
  </si>
  <si>
    <t>L91702027I</t>
  </si>
  <si>
    <t>2D &amp; 2L</t>
  </si>
  <si>
    <t>L91630502G</t>
  </si>
  <si>
    <t>DIAMANTE PASTRIM</t>
  </si>
  <si>
    <t>L91630004P</t>
  </si>
  <si>
    <t>METAL HUB</t>
  </si>
  <si>
    <t>L92830201L</t>
  </si>
  <si>
    <t>IRGI</t>
  </si>
  <si>
    <t>L91630013O</t>
  </si>
  <si>
    <t>Hotel TWIN TOWERS</t>
  </si>
  <si>
    <t>L97830501Q</t>
  </si>
  <si>
    <t>ASTEK . CONSTRUCSION</t>
  </si>
  <si>
    <t>L91630018I</t>
  </si>
  <si>
    <t>AGROTURIZEM VALBONA</t>
  </si>
  <si>
    <t>L91630023V</t>
  </si>
  <si>
    <t>KRIK-KRAK SHOP</t>
  </si>
  <si>
    <t>L91626001R</t>
  </si>
  <si>
    <t>Civitas</t>
  </si>
  <si>
    <t>L91626012J</t>
  </si>
  <si>
    <t>AGRONOM</t>
  </si>
  <si>
    <t>L92826402L</t>
  </si>
  <si>
    <t>FUSHË OKOL</t>
  </si>
  <si>
    <t>L97826701I</t>
  </si>
  <si>
    <t>CHIMIPOINT</t>
  </si>
  <si>
    <t>L91626504C</t>
  </si>
  <si>
    <t>LITONG-CAPITAL</t>
  </si>
  <si>
    <t>L91626020A</t>
  </si>
  <si>
    <t>BLUE PRESTIGE</t>
  </si>
  <si>
    <t>L96626205C</t>
  </si>
  <si>
    <t>KAZA FRUT Dibër 2008</t>
  </si>
  <si>
    <t>L96626701A</t>
  </si>
  <si>
    <t>Marg38</t>
  </si>
  <si>
    <t>L91626023B</t>
  </si>
  <si>
    <t>EBI FASHION</t>
  </si>
  <si>
    <t>L91626025R</t>
  </si>
  <si>
    <t>HBC Solutions</t>
  </si>
  <si>
    <t>L91626028S</t>
  </si>
  <si>
    <t>ESAFACTORING</t>
  </si>
  <si>
    <t>L91626508L</t>
  </si>
  <si>
    <t>IDEA PROJECT</t>
  </si>
  <si>
    <t>L94025801C</t>
  </si>
  <si>
    <t>OnLinked</t>
  </si>
  <si>
    <t>L91625004N</t>
  </si>
  <si>
    <t>SMART TAXI</t>
  </si>
  <si>
    <t>L91625014U</t>
  </si>
  <si>
    <t>DIAMOND RESTAURANT</t>
  </si>
  <si>
    <t>L91625030C</t>
  </si>
  <si>
    <t>NIKO V-2010</t>
  </si>
  <si>
    <t>L96625002H</t>
  </si>
  <si>
    <t>MONTAREX</t>
  </si>
  <si>
    <t>L92825403O</t>
  </si>
  <si>
    <t>NORDIK IMPORT - EKSPORT</t>
  </si>
  <si>
    <t>L97825601U</t>
  </si>
  <si>
    <t>Alphatech</t>
  </si>
  <si>
    <t>L91625033D</t>
  </si>
  <si>
    <t>Walter Construction</t>
  </si>
  <si>
    <t>L91625034L</t>
  </si>
  <si>
    <t>Euro Market Pogradeci</t>
  </si>
  <si>
    <t>L94024601I</t>
  </si>
  <si>
    <t>ELEZI AGENCY</t>
  </si>
  <si>
    <t>L97824201O</t>
  </si>
  <si>
    <t>Odyssey</t>
  </si>
  <si>
    <t>L91624016I</t>
  </si>
  <si>
    <t>Park Blini</t>
  </si>
  <si>
    <t>L96624001R</t>
  </si>
  <si>
    <t>IMPLANTEX</t>
  </si>
  <si>
    <t>L91624018B</t>
  </si>
  <si>
    <t>A.B.MERMER</t>
  </si>
  <si>
    <t>L96624206A</t>
  </si>
  <si>
    <t>FLY HOTEL</t>
  </si>
  <si>
    <t>L96624208Q</t>
  </si>
  <si>
    <t>AUTO - TUSHA A2</t>
  </si>
  <si>
    <t>L91624511V</t>
  </si>
  <si>
    <t>QUEEN - VASILIKA</t>
  </si>
  <si>
    <t>L96623201B</t>
  </si>
  <si>
    <t>Albcom-Albania Communications</t>
  </si>
  <si>
    <t>L91623002K</t>
  </si>
  <si>
    <t>Jaja Collection</t>
  </si>
  <si>
    <t>L91623005L</t>
  </si>
  <si>
    <t>KALAJA PRIZRENIT</t>
  </si>
  <si>
    <t>L91623501J</t>
  </si>
  <si>
    <t>AR ECOENERGJIA</t>
  </si>
  <si>
    <t>L91623502R</t>
  </si>
  <si>
    <t>UNE&amp;UN</t>
  </si>
  <si>
    <t>L91623008M</t>
  </si>
  <si>
    <t>Tandem Consulting</t>
  </si>
  <si>
    <t>L91623011J</t>
  </si>
  <si>
    <t>SKY-CONSTRUCTION</t>
  </si>
  <si>
    <t>L91623016D</t>
  </si>
  <si>
    <t>Erflaiko Holdings</t>
  </si>
  <si>
    <t>L91623018T</t>
  </si>
  <si>
    <t>BZHT</t>
  </si>
  <si>
    <t>L91623019E</t>
  </si>
  <si>
    <t>TECHNO CENTER ALBANIA</t>
  </si>
  <si>
    <t>L91623020I</t>
  </si>
  <si>
    <t>IDEA &amp; MONEY</t>
  </si>
  <si>
    <t>L91623021Q</t>
  </si>
  <si>
    <t>Blueberry's Production</t>
  </si>
  <si>
    <t>L91619007H</t>
  </si>
  <si>
    <t>BLU TRAVEL</t>
  </si>
  <si>
    <t>L97819601N</t>
  </si>
  <si>
    <t>EB CONSTRUCTION</t>
  </si>
  <si>
    <t>L91619016G</t>
  </si>
  <si>
    <t>Porta</t>
  </si>
  <si>
    <t>L91619020L</t>
  </si>
  <si>
    <t>Illyrian Guard</t>
  </si>
  <si>
    <t>L91619024U</t>
  </si>
  <si>
    <t>HYSENI MOBILE</t>
  </si>
  <si>
    <t>L92818401J</t>
  </si>
  <si>
    <t>ONE SECURITY</t>
  </si>
  <si>
    <t>L91618502P</t>
  </si>
  <si>
    <t>AUTO - NOGU</t>
  </si>
  <si>
    <t>L97818601I</t>
  </si>
  <si>
    <t>ACQUA ZEN</t>
  </si>
  <si>
    <t>L91618008K</t>
  </si>
  <si>
    <t>GLOBAL ADVERTISING</t>
  </si>
  <si>
    <t>L91618013A</t>
  </si>
  <si>
    <t>DEFRIMI OIL</t>
  </si>
  <si>
    <t>L94018201A</t>
  </si>
  <si>
    <t>ELEKTRO TEKNIK</t>
  </si>
  <si>
    <t>L91618024P</t>
  </si>
  <si>
    <t>PREMIUM – BR</t>
  </si>
  <si>
    <t>L92818001I</t>
  </si>
  <si>
    <t>Nela Pastry &amp; Bakery</t>
  </si>
  <si>
    <t>L91618026I</t>
  </si>
  <si>
    <t>BEA Corporation</t>
  </si>
  <si>
    <t>L91618505Q</t>
  </si>
  <si>
    <t>EVOLUX</t>
  </si>
  <si>
    <t>L91617002D</t>
  </si>
  <si>
    <t>ITALIANA DISTRIBUZIONI IMPORT-EXPORT</t>
  </si>
  <si>
    <t>L96617203K</t>
  </si>
  <si>
    <t>OREL CONSTRUCTION</t>
  </si>
  <si>
    <t>L91617504D</t>
  </si>
  <si>
    <t>DIAMOND GROUP</t>
  </si>
  <si>
    <t>L91617027L</t>
  </si>
  <si>
    <t>ACCADEMIA GRAPHICS</t>
  </si>
  <si>
    <t>L91617033J</t>
  </si>
  <si>
    <t>G &amp; B KONFEKSION 2019</t>
  </si>
  <si>
    <t>L91617506T</t>
  </si>
  <si>
    <t>IDI PHARMA</t>
  </si>
  <si>
    <t>L91616008A</t>
  </si>
  <si>
    <t>LUIS – BR</t>
  </si>
  <si>
    <t>L92816001V</t>
  </si>
  <si>
    <t>ENERGY ALING</t>
  </si>
  <si>
    <t>L99016401M</t>
  </si>
  <si>
    <t>AGRO-ALBANIA</t>
  </si>
  <si>
    <t>L91616014V</t>
  </si>
  <si>
    <t>FERDINAND</t>
  </si>
  <si>
    <t>L96616002I</t>
  </si>
  <si>
    <t>ALB-MATRIX GROUP</t>
  </si>
  <si>
    <t>L91616027G</t>
  </si>
  <si>
    <t>ABITA</t>
  </si>
  <si>
    <t>L91616029A</t>
  </si>
  <si>
    <t>BIO-KORÇA</t>
  </si>
  <si>
    <t>L94016001B</t>
  </si>
  <si>
    <t>MHP</t>
  </si>
  <si>
    <t>L94016802L</t>
  </si>
  <si>
    <t>YLDON MEDIA GROUP</t>
  </si>
  <si>
    <t>L91616036F</t>
  </si>
  <si>
    <t>STEP FOOD</t>
  </si>
  <si>
    <t>L91616037N</t>
  </si>
  <si>
    <t>AUTO EXTRA</t>
  </si>
  <si>
    <t>L91616508H</t>
  </si>
  <si>
    <t>PUBLIALB</t>
  </si>
  <si>
    <t>L91616040K</t>
  </si>
  <si>
    <t>FERROTRANS-MK</t>
  </si>
  <si>
    <t>L94016602A</t>
  </si>
  <si>
    <t>SONY ENERGY</t>
  </si>
  <si>
    <t>L92815401R</t>
  </si>
  <si>
    <t>DATA SOLUTIONS AND PROTECTION</t>
  </si>
  <si>
    <t>L91615001I</t>
  </si>
  <si>
    <t>ORTEK 2019</t>
  </si>
  <si>
    <t>L91615004J</t>
  </si>
  <si>
    <t>Amethyst COFFEE</t>
  </si>
  <si>
    <t>L91615007K</t>
  </si>
  <si>
    <t>FARMACI 24 ORË</t>
  </si>
  <si>
    <t>L97815201P</t>
  </si>
  <si>
    <t>MANIFATTURE BEPIEN</t>
  </si>
  <si>
    <t>L91615015B</t>
  </si>
  <si>
    <t>AUTOEUROPA</t>
  </si>
  <si>
    <t>L91615503I</t>
  </si>
  <si>
    <t>R431 INVESTIMENTI</t>
  </si>
  <si>
    <t>L91615025I</t>
  </si>
  <si>
    <t>HEFEST</t>
  </si>
  <si>
    <t>L97812201A</t>
  </si>
  <si>
    <t>RENSA</t>
  </si>
  <si>
    <t>L91612501A</t>
  </si>
  <si>
    <t>SAGA Marketing</t>
  </si>
  <si>
    <t>L91612004R</t>
  </si>
  <si>
    <t>PARTNERS PHARMA</t>
  </si>
  <si>
    <t>L91612011A</t>
  </si>
  <si>
    <t>LE - ANNA Company</t>
  </si>
  <si>
    <t>L91612014B</t>
  </si>
  <si>
    <t>DIGLI</t>
  </si>
  <si>
    <t>L96612002L</t>
  </si>
  <si>
    <t>Juniper 21</t>
  </si>
  <si>
    <t>L97812301G</t>
  </si>
  <si>
    <t>BULICA PHARMA</t>
  </si>
  <si>
    <t>L97812202I</t>
  </si>
  <si>
    <t>EURO CERAMICA</t>
  </si>
  <si>
    <t>L91612503Q</t>
  </si>
  <si>
    <t>B.E.D</t>
  </si>
  <si>
    <t>L91612018K</t>
  </si>
  <si>
    <t>AMSTEL &amp; USHQIME</t>
  </si>
  <si>
    <t>L94012202B</t>
  </si>
  <si>
    <t>MECLO ENTERPRISES</t>
  </si>
  <si>
    <t>L91612020A</t>
  </si>
  <si>
    <t>ARTEV 2019</t>
  </si>
  <si>
    <t>L92812402K</t>
  </si>
  <si>
    <t>LANI-S 7</t>
  </si>
  <si>
    <t>L91612021H</t>
  </si>
  <si>
    <t>TransAdria</t>
  </si>
  <si>
    <t>L91612024I</t>
  </si>
  <si>
    <t>XhinoKushi-19</t>
  </si>
  <si>
    <t>L91611004M</t>
  </si>
  <si>
    <t>BED STATION</t>
  </si>
  <si>
    <t>L96611001V</t>
  </si>
  <si>
    <t>TIMESTONE</t>
  </si>
  <si>
    <t>L91611008V</t>
  </si>
  <si>
    <t>DODO.AL</t>
  </si>
  <si>
    <t>L91611012D</t>
  </si>
  <si>
    <t>NECTO</t>
  </si>
  <si>
    <t>L91611013L</t>
  </si>
  <si>
    <t>BILLIONAIRE PROPERTIES GROUP</t>
  </si>
  <si>
    <t>L91611018F</t>
  </si>
  <si>
    <t>ALBANIA RAFTING</t>
  </si>
  <si>
    <t>L92811003M</t>
  </si>
  <si>
    <t>Ferma Kornishon</t>
  </si>
  <si>
    <t>L94011401A</t>
  </si>
  <si>
    <t>JOEL FASHION</t>
  </si>
  <si>
    <t>L96611204L</t>
  </si>
  <si>
    <t>ZIGRIFARM</t>
  </si>
  <si>
    <t>L91611022K</t>
  </si>
  <si>
    <t>A&amp;E CLEANING</t>
  </si>
  <si>
    <t>L91611031J</t>
  </si>
  <si>
    <t>Orange Plus</t>
  </si>
  <si>
    <t>L91611032R</t>
  </si>
  <si>
    <t>BORIS 2019</t>
  </si>
  <si>
    <t>L96611004A</t>
  </si>
  <si>
    <t>MARSIAL Construction</t>
  </si>
  <si>
    <t>L96611206E</t>
  </si>
  <si>
    <t>CORPORATE MEDICAL SERVICES</t>
  </si>
  <si>
    <t>L92810402A</t>
  </si>
  <si>
    <t>GL Distribution 2019</t>
  </si>
  <si>
    <t>L91610501N</t>
  </si>
  <si>
    <t>EMPA HOSPITALITY</t>
  </si>
  <si>
    <t>L94010802E</t>
  </si>
  <si>
    <t>FIAM-A</t>
  </si>
  <si>
    <t>L97810801D</t>
  </si>
  <si>
    <t>EUTRONIC</t>
  </si>
  <si>
    <t>L92810202L</t>
  </si>
  <si>
    <t>MURATI CONSTRUCTION</t>
  </si>
  <si>
    <t>L94010201G</t>
  </si>
  <si>
    <t>M.S.G SECURITY</t>
  </si>
  <si>
    <t>L91610014O</t>
  </si>
  <si>
    <t>OPTIMUM 3</t>
  </si>
  <si>
    <t>L94010601H</t>
  </si>
  <si>
    <t>Merville</t>
  </si>
  <si>
    <t>L91610015A</t>
  </si>
  <si>
    <t>J &amp; B MERMER</t>
  </si>
  <si>
    <t>L92810205M</t>
  </si>
  <si>
    <t>"Connection - 2019"</t>
  </si>
  <si>
    <t>L91610023N</t>
  </si>
  <si>
    <t>GENIUS LAB</t>
  </si>
  <si>
    <t>L91609004C</t>
  </si>
  <si>
    <t>Bar-Restorant SHIROKA</t>
  </si>
  <si>
    <t>L96609001L</t>
  </si>
  <si>
    <t>ERVIS JANKU 2019</t>
  </si>
  <si>
    <t>L96609203Q</t>
  </si>
  <si>
    <t>ALBANIAN TREASURES</t>
  </si>
  <si>
    <t>L91609013B</t>
  </si>
  <si>
    <t>Gotax Studio</t>
  </si>
  <si>
    <t>L91609016C</t>
  </si>
  <si>
    <t>Big Pionieri</t>
  </si>
  <si>
    <t>L94009001M</t>
  </si>
  <si>
    <t>M V R</t>
  </si>
  <si>
    <t>L91609017K</t>
  </si>
  <si>
    <t>TRADE NET</t>
  </si>
  <si>
    <t>L91609025B</t>
  </si>
  <si>
    <t>Sea Treasure Albania</t>
  </si>
  <si>
    <t>L91609026J</t>
  </si>
  <si>
    <t>INFINITI OFFICE Elbasan</t>
  </si>
  <si>
    <t>L92809202G</t>
  </si>
  <si>
    <t>PUZZLE PRODUCTION &amp; DISTRIBUTION</t>
  </si>
  <si>
    <t>L91609032H</t>
  </si>
  <si>
    <t>EUROPEAN PROJECTS AGENCY</t>
  </si>
  <si>
    <t>L91609033P</t>
  </si>
  <si>
    <t>KLAUDIO IMPEX</t>
  </si>
  <si>
    <t>L96609006F</t>
  </si>
  <si>
    <t>"DEVELALB CONSTRUCTION"</t>
  </si>
  <si>
    <t>L91608011D</t>
  </si>
  <si>
    <t>Ferma Grand Albanik</t>
  </si>
  <si>
    <t>L99008201G</t>
  </si>
  <si>
    <t>Kogo Marketing Agency &amp; Academy</t>
  </si>
  <si>
    <t>L91608014E</t>
  </si>
  <si>
    <t>PADINI</t>
  </si>
  <si>
    <t>L96608203L</t>
  </si>
  <si>
    <t>STREAMUP</t>
  </si>
  <si>
    <t>L91608020C</t>
  </si>
  <si>
    <t>PROSPERUS</t>
  </si>
  <si>
    <t>L91608021K</t>
  </si>
  <si>
    <t>ARBDEO CONSTRUKSION</t>
  </si>
  <si>
    <t>L97808302R</t>
  </si>
  <si>
    <t>E.C.R.A</t>
  </si>
  <si>
    <t>L91608028U</t>
  </si>
  <si>
    <t>ZEMA KONSTRUKSION</t>
  </si>
  <si>
    <t>L91608029F</t>
  </si>
  <si>
    <t>AM Rentals</t>
  </si>
  <si>
    <t>L92805401N</t>
  </si>
  <si>
    <t>A&amp;G TECH GROUP</t>
  </si>
  <si>
    <t>L91605018V</t>
  </si>
  <si>
    <t>M&amp;A Accounting Services</t>
  </si>
  <si>
    <t>L91605503E</t>
  </si>
  <si>
    <t>FROTCOM</t>
  </si>
  <si>
    <t>L91605020K</t>
  </si>
  <si>
    <t>HYSI 2019</t>
  </si>
  <si>
    <t>L94008803C</t>
  </si>
  <si>
    <t>VËLLEZËRIT THAÇI</t>
  </si>
  <si>
    <t>L91605024T</t>
  </si>
  <si>
    <t>ADEL SECURITY PRINT</t>
  </si>
  <si>
    <t>L91605029N</t>
  </si>
  <si>
    <t>LORE 2019</t>
  </si>
  <si>
    <t>L94005601F</t>
  </si>
  <si>
    <t>Fashion Mars 19</t>
  </si>
  <si>
    <t>L91605030R</t>
  </si>
  <si>
    <t>I.N.G-02</t>
  </si>
  <si>
    <t>L91604001A</t>
  </si>
  <si>
    <t>SOFTICS DATA SCIENCE</t>
  </si>
  <si>
    <t>L91604012O</t>
  </si>
  <si>
    <t>2AC Air Conditioning</t>
  </si>
  <si>
    <t>L91604008J</t>
  </si>
  <si>
    <t>GRAMA Consulting Engineers</t>
  </si>
  <si>
    <t>L91604024O</t>
  </si>
  <si>
    <t>F.B.P SULAJ 6</t>
  </si>
  <si>
    <t>L91604027P</t>
  </si>
  <si>
    <t>MULTIMEDIA WEB SERVICES</t>
  </si>
  <si>
    <t>L91604029I</t>
  </si>
  <si>
    <t>NIKO UNION</t>
  </si>
  <si>
    <t>L96604002R</t>
  </si>
  <si>
    <t>Cika 2019</t>
  </si>
  <si>
    <t>L91604034V</t>
  </si>
  <si>
    <t>ENB CONSTRUCTION</t>
  </si>
  <si>
    <t>L91604036O</t>
  </si>
  <si>
    <t>Original Italian Brand</t>
  </si>
  <si>
    <t>L91604505P</t>
  </si>
  <si>
    <t>BABY BOO</t>
  </si>
  <si>
    <t>L91604037A</t>
  </si>
  <si>
    <t>ANGIE CORPORATION</t>
  </si>
  <si>
    <t>L94004201A</t>
  </si>
  <si>
    <t>ELE KONSTRAKT</t>
  </si>
  <si>
    <t>L91604040T</t>
  </si>
  <si>
    <t>METAL KORCA</t>
  </si>
  <si>
    <t>L94003001F</t>
  </si>
  <si>
    <t>COLOR Tech</t>
  </si>
  <si>
    <t>L91603017D</t>
  </si>
  <si>
    <t>OIDEL TRANS</t>
  </si>
  <si>
    <t>L91603506S</t>
  </si>
  <si>
    <t>Rrjeti Televiziv Lokal VHF(RrTL VHF)</t>
  </si>
  <si>
    <t>L91603019T</t>
  </si>
  <si>
    <t>ALIKO NDËRTIMI 2</t>
  </si>
  <si>
    <t>L92803602A</t>
  </si>
  <si>
    <t>Anna Sea Tours</t>
  </si>
  <si>
    <t>L91603508L</t>
  </si>
  <si>
    <t>DoAL Textil</t>
  </si>
  <si>
    <t>L91603034Q</t>
  </si>
  <si>
    <t>HEYYY TAXI (Ish HEY TAXI)</t>
  </si>
  <si>
    <t>L91603042H</t>
  </si>
  <si>
    <t>IMPACTIVE Solutions</t>
  </si>
  <si>
    <t>L91602002U</t>
  </si>
  <si>
    <t>ANXHELO – BR 2007</t>
  </si>
  <si>
    <t>L92802001U</t>
  </si>
  <si>
    <t>ES 2019 (Ish Eglantina Xhoxhaj)</t>
  </si>
  <si>
    <t>L92801402B</t>
  </si>
  <si>
    <t>"DSG"</t>
  </si>
  <si>
    <t>L91602005V</t>
  </si>
  <si>
    <t>SHMILI</t>
  </si>
  <si>
    <t>L94002401B</t>
  </si>
  <si>
    <t>BARBER SHOP</t>
  </si>
  <si>
    <t>L97802201T</t>
  </si>
  <si>
    <t>ALNEKA GROUP</t>
  </si>
  <si>
    <t>L91602013M</t>
  </si>
  <si>
    <t>FUSHA INVEST</t>
  </si>
  <si>
    <t>L91602014U</t>
  </si>
  <si>
    <t>GOLD 2019</t>
  </si>
  <si>
    <t>L92802402G</t>
  </si>
  <si>
    <t>EGARMA</t>
  </si>
  <si>
    <t>L94002801C</t>
  </si>
  <si>
    <t>ROYAL TRAVEL ALBANIA</t>
  </si>
  <si>
    <t>L91602044S</t>
  </si>
  <si>
    <t>OLSI 2019</t>
  </si>
  <si>
    <t>L92802206D</t>
  </si>
  <si>
    <t>SUKO Organic</t>
  </si>
  <si>
    <t>L91602050Q</t>
  </si>
  <si>
    <t>FLORI-FRUITS</t>
  </si>
  <si>
    <t>L92802005G</t>
  </si>
  <si>
    <t>SMART PACK</t>
  </si>
  <si>
    <t>L91602055K</t>
  </si>
  <si>
    <t>Vengo Beach Bar</t>
  </si>
  <si>
    <t>L96601202O</t>
  </si>
  <si>
    <t>DAULLJA 1-OIL</t>
  </si>
  <si>
    <t>L92801201E</t>
  </si>
  <si>
    <t>ENSU VIAGGIO</t>
  </si>
  <si>
    <t>L94001402E</t>
  </si>
  <si>
    <t>DOSJA</t>
  </si>
  <si>
    <t>L91601011O</t>
  </si>
  <si>
    <t>LONORA 2019</t>
  </si>
  <si>
    <t>L94001403M</t>
  </si>
  <si>
    <t>NOVVA ICT</t>
  </si>
  <si>
    <t>L91601014P</t>
  </si>
  <si>
    <t>AM+ Legal &amp; Consulting</t>
  </si>
  <si>
    <t>L91601015A</t>
  </si>
  <si>
    <t>MOSAIC HOME</t>
  </si>
  <si>
    <t>L91601017Q</t>
  </si>
  <si>
    <t>01</t>
  </si>
  <si>
    <t>L91529001G</t>
  </si>
  <si>
    <t>GJOKOLA FRUIT</t>
  </si>
  <si>
    <t>L93929401A</t>
  </si>
  <si>
    <t>A-XH-2019</t>
  </si>
  <si>
    <t>L97729201N</t>
  </si>
  <si>
    <t>SensiBlu</t>
  </si>
  <si>
    <t>L91529031E</t>
  </si>
  <si>
    <t>ILUMINATUM</t>
  </si>
  <si>
    <t>L91528007D</t>
  </si>
  <si>
    <t>ALB JURIS &amp; PARTNERS</t>
  </si>
  <si>
    <t>L91528008L</t>
  </si>
  <si>
    <t>BIO - FRUT AL</t>
  </si>
  <si>
    <t>L91528010A</t>
  </si>
  <si>
    <t>"BIA INVEST"</t>
  </si>
  <si>
    <t>L91528012Q</t>
  </si>
  <si>
    <t>Tekno vision</t>
  </si>
  <si>
    <t>L91528015R</t>
  </si>
  <si>
    <t>STEDEA DISTRIBUTION</t>
  </si>
  <si>
    <t>L91528506C</t>
  </si>
  <si>
    <t>BC 2018</t>
  </si>
  <si>
    <t>L91528021P</t>
  </si>
  <si>
    <t>"ATM CONFEZIONE"</t>
  </si>
  <si>
    <t>L91528022A</t>
  </si>
  <si>
    <t>GENERAL ACCOUNTING GROUP</t>
  </si>
  <si>
    <t>L91527001T</t>
  </si>
  <si>
    <t>Liria 95</t>
  </si>
  <si>
    <t>L93927801O</t>
  </si>
  <si>
    <t>VERUS</t>
  </si>
  <si>
    <t>L91527014E</t>
  </si>
  <si>
    <t>BIO DERMA KLINIK</t>
  </si>
  <si>
    <t>L91527016U</t>
  </si>
  <si>
    <t>GB COMPANY 2019</t>
  </si>
  <si>
    <t>L91527017F</t>
  </si>
  <si>
    <t>Golden Nuts</t>
  </si>
  <si>
    <t>L97727001O</t>
  </si>
  <si>
    <t>AMBER (Ish Charm 2019)</t>
  </si>
  <si>
    <t>L92727801G</t>
  </si>
  <si>
    <t>I &amp; I TRANSPORT</t>
  </si>
  <si>
    <t>L91527505M</t>
  </si>
  <si>
    <t>PROTEX International</t>
  </si>
  <si>
    <t>L91527025T</t>
  </si>
  <si>
    <t>FASADA TERMIKE</t>
  </si>
  <si>
    <t>L91526011V</t>
  </si>
  <si>
    <t>"OLA UNION MILOT"</t>
  </si>
  <si>
    <t>L97726302M</t>
  </si>
  <si>
    <t>Best Auto Solution</t>
  </si>
  <si>
    <t>L91526022N</t>
  </si>
  <si>
    <t>Blueberry Pro</t>
  </si>
  <si>
    <t>L91526038A</t>
  </si>
  <si>
    <t>DSA Furniture (Andre Arredo)</t>
  </si>
  <si>
    <t>L91526040L</t>
  </si>
  <si>
    <t>EBAJ MARRA</t>
  </si>
  <si>
    <t>L92726804C</t>
  </si>
  <si>
    <t>ARELA KONSTRUKSION 2019</t>
  </si>
  <si>
    <t>L91526505H</t>
  </si>
  <si>
    <t>KONSULENCA KRISTAL</t>
  </si>
  <si>
    <t>L91526054E</t>
  </si>
  <si>
    <t>LFS ADVISORY</t>
  </si>
  <si>
    <t>L93926802R</t>
  </si>
  <si>
    <t>"FRESH HOME"</t>
  </si>
  <si>
    <t>L91526055M</t>
  </si>
  <si>
    <t>EM STORE ALBANIA</t>
  </si>
  <si>
    <t>L91525007L</t>
  </si>
  <si>
    <t>Molino d'Oro</t>
  </si>
  <si>
    <t>L92725402D</t>
  </si>
  <si>
    <t>SIAL JEWELRY</t>
  </si>
  <si>
    <t>L91525010I</t>
  </si>
  <si>
    <t>"APG Albanian Partners Group"</t>
  </si>
  <si>
    <t>L91525011Q</t>
  </si>
  <si>
    <t>"Farmaklinika DIELLI"</t>
  </si>
  <si>
    <t>L91525017S</t>
  </si>
  <si>
    <t>LEADS4PARTNERS</t>
  </si>
  <si>
    <t>L91525018D</t>
  </si>
  <si>
    <t>ATE GRANIT MERMER</t>
  </si>
  <si>
    <t>L97725202B</t>
  </si>
  <si>
    <t>AGORA SECURITIES</t>
  </si>
  <si>
    <t>L91525022I</t>
  </si>
  <si>
    <t>ZB PRINTER</t>
  </si>
  <si>
    <t>L91521011T</t>
  </si>
  <si>
    <t>Halimi Law and Tax</t>
  </si>
  <si>
    <t>L91521016N</t>
  </si>
  <si>
    <t>CECI CORP INVESTMENT</t>
  </si>
  <si>
    <t>L91521018G</t>
  </si>
  <si>
    <t>GMB</t>
  </si>
  <si>
    <t>L96521202T</t>
  </si>
  <si>
    <t>Sistemet Elektrike te Automatizimit (SEA)</t>
  </si>
  <si>
    <t>L91521022L</t>
  </si>
  <si>
    <t>"Consulenza 64"</t>
  </si>
  <si>
    <t>L91521028N</t>
  </si>
  <si>
    <t>N.E.A-B.F.D</t>
  </si>
  <si>
    <t>L91521030C</t>
  </si>
  <si>
    <t>ÇAKO</t>
  </si>
  <si>
    <t>L92721403O</t>
  </si>
  <si>
    <t>AlbMatekla</t>
  </si>
  <si>
    <t>L92721802H</t>
  </si>
  <si>
    <t>BLLACA</t>
  </si>
  <si>
    <t>L91521504U</t>
  </si>
  <si>
    <t>ALBANIAN SOLAR PLANT</t>
  </si>
  <si>
    <t>L93921401G</t>
  </si>
  <si>
    <t>Laberia FC</t>
  </si>
  <si>
    <t>L96521204M</t>
  </si>
  <si>
    <t>RD CONSTRUCTION</t>
  </si>
  <si>
    <t>L97720501J</t>
  </si>
  <si>
    <t>POLAR MEDIA</t>
  </si>
  <si>
    <t>L91520002P</t>
  </si>
  <si>
    <t>AMIR - CONSTRUCTION</t>
  </si>
  <si>
    <t>L92720001P</t>
  </si>
  <si>
    <t>M.P.T.M.P</t>
  </si>
  <si>
    <t>L91520004I</t>
  </si>
  <si>
    <t>ARCHNET360</t>
  </si>
  <si>
    <t>L91520006B</t>
  </si>
  <si>
    <t>ALBANIAN HERALD MEDIA - AHM</t>
  </si>
  <si>
    <t>L91520007J</t>
  </si>
  <si>
    <t>Avi &amp; Orn</t>
  </si>
  <si>
    <t>L91520009C</t>
  </si>
  <si>
    <t>AEL COMPANY</t>
  </si>
  <si>
    <t>L91520501O</t>
  </si>
  <si>
    <t>MODiNi</t>
  </si>
  <si>
    <t>L91520019J</t>
  </si>
  <si>
    <t>Heron Projects Design</t>
  </si>
  <si>
    <t>L91520020N</t>
  </si>
  <si>
    <t>“BALLKAN ENERGJI”</t>
  </si>
  <si>
    <t>L91520024A</t>
  </si>
  <si>
    <t>REVO MAX</t>
  </si>
  <si>
    <t>L91520027A</t>
  </si>
  <si>
    <t>AK ER-GEN</t>
  </si>
  <si>
    <t>L91520032N</t>
  </si>
  <si>
    <t>Agro-Apen</t>
  </si>
  <si>
    <t>L97720601P</t>
  </si>
  <si>
    <t>Klinika FERTILITY</t>
  </si>
  <si>
    <t>L91520033V</t>
  </si>
  <si>
    <t>Ndoni Art wood</t>
  </si>
  <si>
    <t>L91520508B</t>
  </si>
  <si>
    <t>" LED VL "</t>
  </si>
  <si>
    <t>L96520202O</t>
  </si>
  <si>
    <t>Dje&amp;Flo</t>
  </si>
  <si>
    <t>L93920804D</t>
  </si>
  <si>
    <t>ING PROJEKT</t>
  </si>
  <si>
    <t>L97719501E</t>
  </si>
  <si>
    <t>CELA.AL</t>
  </si>
  <si>
    <t>L91519011J</t>
  </si>
  <si>
    <t>MAG ADVERTISING</t>
  </si>
  <si>
    <t>L91519022B</t>
  </si>
  <si>
    <t>SULAJ-UNION 01</t>
  </si>
  <si>
    <t>L91519023J</t>
  </si>
  <si>
    <t>Nivitalia</t>
  </si>
  <si>
    <t>L92719001K</t>
  </si>
  <si>
    <t>GJ &amp; M</t>
  </si>
  <si>
    <t>L91519044I</t>
  </si>
  <si>
    <t>ACTIVE ALBANIA</t>
  </si>
  <si>
    <t>L92719002S</t>
  </si>
  <si>
    <t>AMV CONSTRUCTION</t>
  </si>
  <si>
    <t>L91519054P</t>
  </si>
  <si>
    <t>AUTOWELT</t>
  </si>
  <si>
    <t>L91518001U</t>
  </si>
  <si>
    <t>TreX Consulting</t>
  </si>
  <si>
    <t>L91518002F</t>
  </si>
  <si>
    <t>FABRIKA AMEL ME TAMEL</t>
  </si>
  <si>
    <t>L91518007A</t>
  </si>
  <si>
    <t>PERRY VALE HOMES ALBANIA</t>
  </si>
  <si>
    <t>L93918802A</t>
  </si>
  <si>
    <t>AUTO VLORA 19</t>
  </si>
  <si>
    <t>L96518202E</t>
  </si>
  <si>
    <t>GREEN GEOTECHNICS</t>
  </si>
  <si>
    <t>L91518011E</t>
  </si>
  <si>
    <t>"ADAN CONSTRUCTION"</t>
  </si>
  <si>
    <t>L97718501A</t>
  </si>
  <si>
    <t>InPress Print &amp; Pack</t>
  </si>
  <si>
    <t>L91518014F</t>
  </si>
  <si>
    <t>VERIFLOT</t>
  </si>
  <si>
    <t>L91518022T</t>
  </si>
  <si>
    <t>IDEA-AL (Ish IDEAL-AL)</t>
  </si>
  <si>
    <t>L91518503U</t>
  </si>
  <si>
    <t>S.H.S KODRA 2015</t>
  </si>
  <si>
    <t>L92718601S</t>
  </si>
  <si>
    <t>REX COMPANY</t>
  </si>
  <si>
    <t>L91518505N</t>
  </si>
  <si>
    <t>Agro-Frut-Qevani</t>
  </si>
  <si>
    <t>L93918603T</t>
  </si>
  <si>
    <t>ALBA FLORA</t>
  </si>
  <si>
    <t>L97718303D</t>
  </si>
  <si>
    <t>FANAJ COMPANY</t>
  </si>
  <si>
    <t>L97718201E</t>
  </si>
  <si>
    <t>eFarma.AL</t>
  </si>
  <si>
    <t>L91518030K</t>
  </si>
  <si>
    <t>BIG VIVA</t>
  </si>
  <si>
    <t>L92715402A</t>
  </si>
  <si>
    <t>ASEG EDUCATION</t>
  </si>
  <si>
    <t>L91515008P</t>
  </si>
  <si>
    <t>ED-AR 2019</t>
  </si>
  <si>
    <t>L93915601L</t>
  </si>
  <si>
    <t>MYRTAJ A.S-OIL</t>
  </si>
  <si>
    <t>L97715302D</t>
  </si>
  <si>
    <t>F.B.P SULAJ 12</t>
  </si>
  <si>
    <t>L91515022E</t>
  </si>
  <si>
    <t>Minerva Estate Group (Ish RAHMBERGER, Ish NLA GROUP)</t>
  </si>
  <si>
    <t>L91515024U</t>
  </si>
  <si>
    <t>FKVB</t>
  </si>
  <si>
    <t>L91515030S</t>
  </si>
  <si>
    <t>DE GOL</t>
  </si>
  <si>
    <t>L91515031D</t>
  </si>
  <si>
    <t>ULTRACOM</t>
  </si>
  <si>
    <t>L91515034E</t>
  </si>
  <si>
    <t>DOC PRO</t>
  </si>
  <si>
    <t>L91515035M</t>
  </si>
  <si>
    <t>M.I.A INTERNATIONAL</t>
  </si>
  <si>
    <t>L91513007U</t>
  </si>
  <si>
    <t>DSE</t>
  </si>
  <si>
    <t>L91513022R</t>
  </si>
  <si>
    <t>F.B.P SULAJ 3</t>
  </si>
  <si>
    <t>L91513026D</t>
  </si>
  <si>
    <t>EUREKA tek</t>
  </si>
  <si>
    <t>L91513036K</t>
  </si>
  <si>
    <t>FERMA BLEKTORALE DESARD</t>
  </si>
  <si>
    <t>L92713801F</t>
  </si>
  <si>
    <t>MARTINMATO</t>
  </si>
  <si>
    <t>L92713601Q</t>
  </si>
  <si>
    <t>IL GIRASOLE</t>
  </si>
  <si>
    <t>L96513207T</t>
  </si>
  <si>
    <t>VISCONS GROUP (Ish MARIO KONSTRUKSION 2019)</t>
  </si>
  <si>
    <t>L96513208E</t>
  </si>
  <si>
    <t>BARCEN DISTRIBUTION</t>
  </si>
  <si>
    <t>L91513042I</t>
  </si>
  <si>
    <t>AT Engineering</t>
  </si>
  <si>
    <t>L92712002G</t>
  </si>
  <si>
    <t>PROGRESS RE</t>
  </si>
  <si>
    <t>L91512031L</t>
  </si>
  <si>
    <t>OLYMPIA LAB</t>
  </si>
  <si>
    <t>L91512043L</t>
  </si>
  <si>
    <t>Umiwash</t>
  </si>
  <si>
    <t>L91512504V</t>
  </si>
  <si>
    <t>L&amp;E Albdurazzo Shipping</t>
  </si>
  <si>
    <t>L91512507A</t>
  </si>
  <si>
    <t>EsaRege</t>
  </si>
  <si>
    <t>L92712801A</t>
  </si>
  <si>
    <t>SY13</t>
  </si>
  <si>
    <t>L91512047U</t>
  </si>
  <si>
    <t>SIRONA 2019</t>
  </si>
  <si>
    <t>L92711401R</t>
  </si>
  <si>
    <t>BIO SHOP ONLINE</t>
  </si>
  <si>
    <t>L91511501P</t>
  </si>
  <si>
    <t>Lekso Consulting</t>
  </si>
  <si>
    <t>L91511003B</t>
  </si>
  <si>
    <t>MY HORECA</t>
  </si>
  <si>
    <t>L91511005R</t>
  </si>
  <si>
    <t>NALTO DANI</t>
  </si>
  <si>
    <t>L97711202A</t>
  </si>
  <si>
    <t>AGRO BIOFARM</t>
  </si>
  <si>
    <t>L91511504Q</t>
  </si>
  <si>
    <t>H&amp;AFA Legacy</t>
  </si>
  <si>
    <t>L92711201F</t>
  </si>
  <si>
    <t>EAST-OIL</t>
  </si>
  <si>
    <t>L93911002J</t>
  </si>
  <si>
    <t>HOTEL GREEN GARDEN</t>
  </si>
  <si>
    <t>L93911601O</t>
  </si>
  <si>
    <t>MAGIC ALBANIA ANIMATION</t>
  </si>
  <si>
    <t>L91511016J</t>
  </si>
  <si>
    <t>FEMA GROUP 2019</t>
  </si>
  <si>
    <t>L96511202P</t>
  </si>
  <si>
    <t>FOOTBALL OPPORTUNITY FACTORY ALBANIA/FOFA</t>
  </si>
  <si>
    <t>L91511018C</t>
  </si>
  <si>
    <t>Armata collective</t>
  </si>
  <si>
    <t>L91511019K</t>
  </si>
  <si>
    <t>RVK3</t>
  </si>
  <si>
    <t>L96511203A</t>
  </si>
  <si>
    <t>AUDIO SYSTEM POWERED BY THREEDOTS</t>
  </si>
  <si>
    <t>L91511021A</t>
  </si>
  <si>
    <t>PROPER PIZZA FIER</t>
  </si>
  <si>
    <t>L92711404S</t>
  </si>
  <si>
    <t>ANXHELINO - AJ</t>
  </si>
  <si>
    <t>L93908401K</t>
  </si>
  <si>
    <t>MarkeTeam</t>
  </si>
  <si>
    <t>L91508011A</t>
  </si>
  <si>
    <t>PrimoAL92</t>
  </si>
  <si>
    <t>L92708401C</t>
  </si>
  <si>
    <t>2B 1979</t>
  </si>
  <si>
    <t>L91508021H</t>
  </si>
  <si>
    <t>PROPER PIZZA HIMARE</t>
  </si>
  <si>
    <t>L96508201P</t>
  </si>
  <si>
    <t>LEKA COMMERCE (Ish LEKA PPG COMMERCE)</t>
  </si>
  <si>
    <t>L91508503Q</t>
  </si>
  <si>
    <t>MARS EVENT</t>
  </si>
  <si>
    <t>L91508025Q</t>
  </si>
  <si>
    <t>VORA AE TRANSPORT</t>
  </si>
  <si>
    <t>L91508504B</t>
  </si>
  <si>
    <t>INTERALB ENGINEERING</t>
  </si>
  <si>
    <t>L91508028R</t>
  </si>
  <si>
    <t>VIONER</t>
  </si>
  <si>
    <t>L92708803T</t>
  </si>
  <si>
    <t>ALBANIA TREATMENT COMPANY</t>
  </si>
  <si>
    <t>L91507011S</t>
  </si>
  <si>
    <t>Dial Tech</t>
  </si>
  <si>
    <t>L91507013L</t>
  </si>
  <si>
    <t>AM &amp; Partners</t>
  </si>
  <si>
    <t>L96507701R</t>
  </si>
  <si>
    <t>REMOTE</t>
  </si>
  <si>
    <t>L91507021C</t>
  </si>
  <si>
    <t>Ibraliu Carreli SRL</t>
  </si>
  <si>
    <t>L91507024D</t>
  </si>
  <si>
    <t>Elite Costumer Service</t>
  </si>
  <si>
    <t>L91507029U</t>
  </si>
  <si>
    <t>FORTECH di FT</t>
  </si>
  <si>
    <t>L91507031J</t>
  </si>
  <si>
    <t>ARONIA</t>
  </si>
  <si>
    <t>L91507032R</t>
  </si>
  <si>
    <t>Sun Travel Tours Agency</t>
  </si>
  <si>
    <t>L93907804H</t>
  </si>
  <si>
    <t>HOPLA</t>
  </si>
  <si>
    <t>L91506012V</t>
  </si>
  <si>
    <t>HOLIDAY HOTEL</t>
  </si>
  <si>
    <t>L96506004R</t>
  </si>
  <si>
    <t>HTSH</t>
  </si>
  <si>
    <t>L98906601A</t>
  </si>
  <si>
    <t>TOBACCO GROUP</t>
  </si>
  <si>
    <t>L92706601E</t>
  </si>
  <si>
    <t>JOJO NDERTIM</t>
  </si>
  <si>
    <t>L91506029P</t>
  </si>
  <si>
    <t>HODA CONSULTING</t>
  </si>
  <si>
    <t>L91506030T</t>
  </si>
  <si>
    <t>LAVANDERI PERLA</t>
  </si>
  <si>
    <t>L92706003H</t>
  </si>
  <si>
    <t>B&amp;J INVEST</t>
  </si>
  <si>
    <t>L92706204E</t>
  </si>
  <si>
    <t>METO&amp;GENTA</t>
  </si>
  <si>
    <t>L91506041L</t>
  </si>
  <si>
    <t>I &amp; ASA</t>
  </si>
  <si>
    <t>L93906201L</t>
  </si>
  <si>
    <t>ladel 2019</t>
  </si>
  <si>
    <t>L91505004C</t>
  </si>
  <si>
    <t>BCD SERVICES</t>
  </si>
  <si>
    <t>L91505009T</t>
  </si>
  <si>
    <t>CONAD BERAT</t>
  </si>
  <si>
    <t>L92705001J</t>
  </si>
  <si>
    <t>PRODHIM FIER</t>
  </si>
  <si>
    <t>L92705402S</t>
  </si>
  <si>
    <t>PRAETORIAN GUARDS</t>
  </si>
  <si>
    <t>L91505026J</t>
  </si>
  <si>
    <t>FLAG green</t>
  </si>
  <si>
    <t>L91505033P</t>
  </si>
  <si>
    <t>AMELIA UNION (Ish AMELIA UNION NET)</t>
  </si>
  <si>
    <t>L96505207C</t>
  </si>
  <si>
    <t>ALTIMPEX 2019</t>
  </si>
  <si>
    <t>L91505504J</t>
  </si>
  <si>
    <t>BEST TRAINING &amp; CONSULTING</t>
  </si>
  <si>
    <t>L96505011S</t>
  </si>
  <si>
    <t>Keymera Solutions</t>
  </si>
  <si>
    <t>L91505038J</t>
  </si>
  <si>
    <t>Tota Color</t>
  </si>
  <si>
    <t>L91505039R</t>
  </si>
  <si>
    <t>San Kristal</t>
  </si>
  <si>
    <t>L93905803M</t>
  </si>
  <si>
    <t>KEA 19</t>
  </si>
  <si>
    <t>L92705204A</t>
  </si>
  <si>
    <t>WeDo Consulting</t>
  </si>
  <si>
    <t>L91504004U</t>
  </si>
  <si>
    <t>EREL ALB</t>
  </si>
  <si>
    <t>L98904301R</t>
  </si>
  <si>
    <t>FARICIA SOCKS</t>
  </si>
  <si>
    <t>L91504010S</t>
  </si>
  <si>
    <t>AL - SHOES</t>
  </si>
  <si>
    <t>L93904201B</t>
  </si>
  <si>
    <t>VISION MARKETING</t>
  </si>
  <si>
    <t>L91504020C</t>
  </si>
  <si>
    <t>L.N.H. Albania</t>
  </si>
  <si>
    <t>L91504028U</t>
  </si>
  <si>
    <t>DE&amp;KE</t>
  </si>
  <si>
    <t>L91504048L</t>
  </si>
  <si>
    <t>ALCAPRA</t>
  </si>
  <si>
    <t>L96504004H</t>
  </si>
  <si>
    <t>HENRY 2019</t>
  </si>
  <si>
    <t>L92704802O</t>
  </si>
  <si>
    <t>C.V.S.S</t>
  </si>
  <si>
    <t>L91504059D</t>
  </si>
  <si>
    <t>FIER BEACH CITY</t>
  </si>
  <si>
    <t>L91501006V</t>
  </si>
  <si>
    <t>AMA TRAVEL &amp; TOURS</t>
  </si>
  <si>
    <t>L91501012T</t>
  </si>
  <si>
    <t>ASSISTENTINVALIGIA 3</t>
  </si>
  <si>
    <t>L91501014M</t>
  </si>
  <si>
    <t>BESI AGENCY</t>
  </si>
  <si>
    <t>L91501015U</t>
  </si>
  <si>
    <t>INDRIZI INVEST</t>
  </si>
  <si>
    <t>L91501018V</t>
  </si>
  <si>
    <t>LEPANTO</t>
  </si>
  <si>
    <t>L91501502T</t>
  </si>
  <si>
    <t>AUTOFOX</t>
  </si>
  <si>
    <t>L91501503E</t>
  </si>
  <si>
    <t>FLAVIO-MED</t>
  </si>
  <si>
    <t>L91501023L</t>
  </si>
  <si>
    <t>KUNORA GROUP</t>
  </si>
  <si>
    <t>L98901001H</t>
  </si>
  <si>
    <t>NOVACONS</t>
  </si>
  <si>
    <t>L91501027U</t>
  </si>
  <si>
    <t>JOJO</t>
  </si>
  <si>
    <t>L91501028F</t>
  </si>
  <si>
    <t>ILLYRIAN BLOODLINE</t>
  </si>
  <si>
    <t>L91501504M</t>
  </si>
  <si>
    <t>CREMCAFFE JM</t>
  </si>
  <si>
    <t>L91501032K</t>
  </si>
  <si>
    <t>Loena IMPEX</t>
  </si>
  <si>
    <t>L92701402V</t>
  </si>
  <si>
    <t>BAUMARKET</t>
  </si>
  <si>
    <t>L91427006K</t>
  </si>
  <si>
    <t>NEW OK 2019</t>
  </si>
  <si>
    <t>L91427502I</t>
  </si>
  <si>
    <t>Gremi Clinic</t>
  </si>
  <si>
    <t>L91428009Q</t>
  </si>
  <si>
    <t>ALTERA</t>
  </si>
  <si>
    <t>L97628201F</t>
  </si>
  <si>
    <t>FIRMITAS STUDIO</t>
  </si>
  <si>
    <t>L91708008J</t>
  </si>
  <si>
    <t>ART PLAST</t>
  </si>
  <si>
    <t>L91427018K</t>
  </si>
  <si>
    <t>SKYSPORTS ALBANIA</t>
  </si>
  <si>
    <t>L91427019S</t>
  </si>
  <si>
    <t>WeDo Contact</t>
  </si>
  <si>
    <t>L91427022P</t>
  </si>
  <si>
    <t>ACIG</t>
  </si>
  <si>
    <t>L92627202V</t>
  </si>
  <si>
    <t>VA Builder</t>
  </si>
  <si>
    <t>L91427025Q</t>
  </si>
  <si>
    <t>Nova Vision</t>
  </si>
  <si>
    <t>L91427028R</t>
  </si>
  <si>
    <t>MS EVENTS</t>
  </si>
  <si>
    <t>L96426002G</t>
  </si>
  <si>
    <t>BIG PESHKOPIA</t>
  </si>
  <si>
    <t>L96426701R</t>
  </si>
  <si>
    <t>MAIL CENTER</t>
  </si>
  <si>
    <t>L91426017U</t>
  </si>
  <si>
    <t>Magazina Ofertave</t>
  </si>
  <si>
    <t>L91426504T</t>
  </si>
  <si>
    <t>BIG SKELA</t>
  </si>
  <si>
    <t>L96426205T</t>
  </si>
  <si>
    <t>Equinox</t>
  </si>
  <si>
    <t>L91426027E</t>
  </si>
  <si>
    <t>STRABELLA GLOBAL SOLUTIONS</t>
  </si>
  <si>
    <t>L91426029U</t>
  </si>
  <si>
    <t>MORGAN &amp; CHARLOTTE</t>
  </si>
  <si>
    <t>L91426037L</t>
  </si>
  <si>
    <t>AGOSTINI - IT- SHOES Shpk</t>
  </si>
  <si>
    <t>L97625301T</t>
  </si>
  <si>
    <t>Smile Dental Tirana</t>
  </si>
  <si>
    <t>L91425007I</t>
  </si>
  <si>
    <t>BIG Machinery AL</t>
  </si>
  <si>
    <t>L91425015A</t>
  </si>
  <si>
    <t>PROPER PIZZA DELIVERY 3</t>
  </si>
  <si>
    <t>L91425017P</t>
  </si>
  <si>
    <t>R&amp;S`10</t>
  </si>
  <si>
    <t>L91425018A</t>
  </si>
  <si>
    <t>ECO CAR WASH ALBANIA</t>
  </si>
  <si>
    <t>L91425020M</t>
  </si>
  <si>
    <t>Webs</t>
  </si>
  <si>
    <t>L91425021U</t>
  </si>
  <si>
    <t>ANNA INVEST</t>
  </si>
  <si>
    <t>L91425022F</t>
  </si>
  <si>
    <t>ZAERA</t>
  </si>
  <si>
    <t>L92625002A</t>
  </si>
  <si>
    <t>GARDEN RESIDENCE TURDIU</t>
  </si>
  <si>
    <t>L91425024V</t>
  </si>
  <si>
    <t>LITTLE HUMAN LIMITED</t>
  </si>
  <si>
    <t>L91425025G</t>
  </si>
  <si>
    <t>EPIDAMN-A</t>
  </si>
  <si>
    <t>L91422505H</t>
  </si>
  <si>
    <t>MarkOn Academy</t>
  </si>
  <si>
    <t>L91422012G</t>
  </si>
  <si>
    <t>NUKPERTOJ</t>
  </si>
  <si>
    <t>L97622301E</t>
  </si>
  <si>
    <t>ALBANIA MY WAY</t>
  </si>
  <si>
    <t>L91422013O</t>
  </si>
  <si>
    <t>STARGENCI EXCHANGE</t>
  </si>
  <si>
    <t>L93822602F</t>
  </si>
  <si>
    <t>AGENCY HOPE</t>
  </si>
  <si>
    <t>L91422508I</t>
  </si>
  <si>
    <t>A.S.CONSTRUCTION</t>
  </si>
  <si>
    <t>L91422509Q</t>
  </si>
  <si>
    <t>JURGEN SHEHU</t>
  </si>
  <si>
    <t>L91422016P</t>
  </si>
  <si>
    <t>LTD</t>
  </si>
  <si>
    <t>L91422017A</t>
  </si>
  <si>
    <t>G.R.I.D. CONSTRUCTION</t>
  </si>
  <si>
    <t>L91421001J</t>
  </si>
  <si>
    <t>KEQI GRUP</t>
  </si>
  <si>
    <t>L91421014R</t>
  </si>
  <si>
    <t>EXPOSOR</t>
  </si>
  <si>
    <t>L91421015C</t>
  </si>
  <si>
    <t>MANTIC</t>
  </si>
  <si>
    <t>L91421018D</t>
  </si>
  <si>
    <t>SAHATI</t>
  </si>
  <si>
    <t>L93821002K</t>
  </si>
  <si>
    <t>UNIT CALL CENTER</t>
  </si>
  <si>
    <t>L91421019L</t>
  </si>
  <si>
    <t>JOTI-TRADING</t>
  </si>
  <si>
    <t>L91421020P</t>
  </si>
  <si>
    <t>AGO COPERACION</t>
  </si>
  <si>
    <t>L97621701A</t>
  </si>
  <si>
    <t>QMM-Cert</t>
  </si>
  <si>
    <t>L91421030A</t>
  </si>
  <si>
    <t>START AGENCY</t>
  </si>
  <si>
    <t>L91421503J</t>
  </si>
  <si>
    <t>MENOCOM</t>
  </si>
  <si>
    <t>L93821801E</t>
  </si>
  <si>
    <t>ALVIN-TRANS</t>
  </si>
  <si>
    <t>L91421034I</t>
  </si>
  <si>
    <t>Studio SUPREM</t>
  </si>
  <si>
    <t>L91421033A</t>
  </si>
  <si>
    <t>AUTO RRELI</t>
  </si>
  <si>
    <t>L93821403T</t>
  </si>
  <si>
    <t>ALGES KONSTRUKSION</t>
  </si>
  <si>
    <t>L92621601H</t>
  </si>
  <si>
    <t>HOTEL NOBEL</t>
  </si>
  <si>
    <t>L91421039C</t>
  </si>
  <si>
    <t>Albania Farm Produkt</t>
  </si>
  <si>
    <t>L93821404E</t>
  </si>
  <si>
    <t>KONSTRUKSION 2010</t>
  </si>
  <si>
    <t>L91420017N</t>
  </si>
  <si>
    <t>EI &amp; CO</t>
  </si>
  <si>
    <t>L91420019G</t>
  </si>
  <si>
    <t>IDP-ITALIA DETERGENZA PROFESSIONALE</t>
  </si>
  <si>
    <t>L91420504M</t>
  </si>
  <si>
    <t>DEVOLLAJ.S</t>
  </si>
  <si>
    <t>L91420022D</t>
  </si>
  <si>
    <t>S-AGOLLI GROUP</t>
  </si>
  <si>
    <t>L91420024T</t>
  </si>
  <si>
    <t>NFINITIVE</t>
  </si>
  <si>
    <t>L91420025E</t>
  </si>
  <si>
    <t>LONDON ESTETIK 1</t>
  </si>
  <si>
    <t>L91420026M</t>
  </si>
  <si>
    <t>OPSYNC</t>
  </si>
  <si>
    <t>L91420027U</t>
  </si>
  <si>
    <t>Urim STAFA</t>
  </si>
  <si>
    <t>L96420401P</t>
  </si>
  <si>
    <t>GJERGJ- DEDA KONSTRUKSION</t>
  </si>
  <si>
    <t>L97620503A</t>
  </si>
  <si>
    <t>I &amp; XHO TRANS</t>
  </si>
  <si>
    <t>L92620601C</t>
  </si>
  <si>
    <t>IL-AL</t>
  </si>
  <si>
    <t>L91420505U</t>
  </si>
  <si>
    <t>G &amp; A Associates</t>
  </si>
  <si>
    <t>L91420506F</t>
  </si>
  <si>
    <t>R-COMMERCE</t>
  </si>
  <si>
    <t>L92620202J</t>
  </si>
  <si>
    <t>Sewing Masters</t>
  </si>
  <si>
    <t>L91419010V</t>
  </si>
  <si>
    <t>FERIS 2019</t>
  </si>
  <si>
    <t>L92619401I</t>
  </si>
  <si>
    <t>AMOS.G.P.2015</t>
  </si>
  <si>
    <t>L91419016A</t>
  </si>
  <si>
    <t>RAJAN 2007</t>
  </si>
  <si>
    <t>L91419503A</t>
  </si>
  <si>
    <t>Dru Tech</t>
  </si>
  <si>
    <t>L91419019B</t>
  </si>
  <si>
    <t xml:space="preserve">DIGNITAS
</t>
  </si>
  <si>
    <t>L91419021N</t>
  </si>
  <si>
    <t>FLEI NAVIGARE</t>
  </si>
  <si>
    <t>L96419207A</t>
  </si>
  <si>
    <t>MAO-ARCHITECTS</t>
  </si>
  <si>
    <t>L91419027P</t>
  </si>
  <si>
    <t>ALBA PALETE</t>
  </si>
  <si>
    <t>L97619302U</t>
  </si>
  <si>
    <t>AL CONSTRUCTION</t>
  </si>
  <si>
    <t>L98819501J</t>
  </si>
  <si>
    <t>LIBRARI DYRRAHU</t>
  </si>
  <si>
    <t>L91418502J</t>
  </si>
  <si>
    <t>SALLAKU O &amp; G</t>
  </si>
  <si>
    <t>L91418503R</t>
  </si>
  <si>
    <t>BUTIK STORM</t>
  </si>
  <si>
    <t>L91418015K</t>
  </si>
  <si>
    <t xml:space="preserve">Albanian shipping Trading "AST"
</t>
  </si>
  <si>
    <t>L91418016S</t>
  </si>
  <si>
    <t>BIOALBA GROUP</t>
  </si>
  <si>
    <t>L91418020A</t>
  </si>
  <si>
    <t>TIRANA TEAM</t>
  </si>
  <si>
    <t>L91418021I</t>
  </si>
  <si>
    <t>Persqop</t>
  </si>
  <si>
    <t>L91418022Q</t>
  </si>
  <si>
    <t>DOLPHIN GROUP</t>
  </si>
  <si>
    <t>L96418203J</t>
  </si>
  <si>
    <t>DIDA-MITI</t>
  </si>
  <si>
    <t>L96418901M</t>
  </si>
  <si>
    <t>Media Group Connects</t>
  </si>
  <si>
    <t>L91418023B</t>
  </si>
  <si>
    <t>POLO</t>
  </si>
  <si>
    <t>L97615101D</t>
  </si>
  <si>
    <t>J.E.I. KASA</t>
  </si>
  <si>
    <t>L92615203P</t>
  </si>
  <si>
    <t>Argumentum</t>
  </si>
  <si>
    <t>L91415033Q</t>
  </si>
  <si>
    <t>Axel Trading &amp; Shipping</t>
  </si>
  <si>
    <t>L91415506D</t>
  </si>
  <si>
    <t>NEXT Fiber</t>
  </si>
  <si>
    <t>L93815003L</t>
  </si>
  <si>
    <t>EAD-STUDIO</t>
  </si>
  <si>
    <t>L91415034B</t>
  </si>
  <si>
    <t xml:space="preserve">BRAIN VP
</t>
  </si>
  <si>
    <t>L91415035J</t>
  </si>
  <si>
    <t>PELOD-2019</t>
  </si>
  <si>
    <t>L93815803N</t>
  </si>
  <si>
    <t>Mattia's Captured Moments</t>
  </si>
  <si>
    <t>L91415507L</t>
  </si>
  <si>
    <t>ELI ZIRI</t>
  </si>
  <si>
    <t>L93815203A</t>
  </si>
  <si>
    <t>ESM</t>
  </si>
  <si>
    <t>L91414001U</t>
  </si>
  <si>
    <t>ALBACADEMY</t>
  </si>
  <si>
    <t>L91414003N</t>
  </si>
  <si>
    <t>ALBSOLUTION</t>
  </si>
  <si>
    <t>L91414015N</t>
  </si>
  <si>
    <t>CMS Consulting &amp; Marketing Services</t>
  </si>
  <si>
    <t>L91414503U</t>
  </si>
  <si>
    <t>ARBION 2019</t>
  </si>
  <si>
    <t>L91414030K</t>
  </si>
  <si>
    <t>ARTANI TRAVEL</t>
  </si>
  <si>
    <t>L96414004I</t>
  </si>
  <si>
    <t>LELI SHYTI</t>
  </si>
  <si>
    <t>L97614101V</t>
  </si>
  <si>
    <t>AL-ER partners</t>
  </si>
  <si>
    <t>L91413012H</t>
  </si>
  <si>
    <t>BG STUDIO</t>
  </si>
  <si>
    <t>L91413025P</t>
  </si>
  <si>
    <t>BREST</t>
  </si>
  <si>
    <t>L91413507B</t>
  </si>
  <si>
    <t>ALESSANDRO</t>
  </si>
  <si>
    <t>L91413508J</t>
  </si>
  <si>
    <t>RIAN BUILDING</t>
  </si>
  <si>
    <t>L92613402J</t>
  </si>
  <si>
    <t xml:space="preserve">" EARK " (Ish EARK PROJEKT)
</t>
  </si>
  <si>
    <t>L97613501R</t>
  </si>
  <si>
    <t>SAAS (SILHOUETTE ARCHITECT BY ANISA SPAHIU)</t>
  </si>
  <si>
    <t>L91413032V</t>
  </si>
  <si>
    <t>KORABI-NET</t>
  </si>
  <si>
    <t>L96413702G</t>
  </si>
  <si>
    <t>AGB 2019</t>
  </si>
  <si>
    <t>L97613901S</t>
  </si>
  <si>
    <t>DATAMARK</t>
  </si>
  <si>
    <t>L91413510V</t>
  </si>
  <si>
    <t>Fizioplex</t>
  </si>
  <si>
    <t xml:space="preserve">L91413034O
</t>
  </si>
  <si>
    <t>EXCHANGE LEDIO 2000</t>
  </si>
  <si>
    <t>L91413511G</t>
  </si>
  <si>
    <t>Dritare</t>
  </si>
  <si>
    <t>L91412001K</t>
  </si>
  <si>
    <t>ESO EXPRES 2019</t>
  </si>
  <si>
    <t>L92612401T</t>
  </si>
  <si>
    <t>G.M.A Transmission</t>
  </si>
  <si>
    <t>L91412502C</t>
  </si>
  <si>
    <t>CONFORT - MODA</t>
  </si>
  <si>
    <t>L98812101T</t>
  </si>
  <si>
    <t>WATER GOLD</t>
  </si>
  <si>
    <t>L91412025K</t>
  </si>
  <si>
    <t>ITALIAN FOOD DISTRIBUTION</t>
  </si>
  <si>
    <t>L91412029T</t>
  </si>
  <si>
    <t>Global Masters Group</t>
  </si>
  <si>
    <t>L91412032Q</t>
  </si>
  <si>
    <t xml:space="preserve">REFIT MELI
</t>
  </si>
  <si>
    <t>L93812403U</t>
  </si>
  <si>
    <t>SAL ARCHITECTS</t>
  </si>
  <si>
    <t>L91412039D</t>
  </si>
  <si>
    <t>WINVEST GROUP</t>
  </si>
  <si>
    <t>L91412052H</t>
  </si>
  <si>
    <t>BERGBAU-B&amp;S</t>
  </si>
  <si>
    <t>L91411001F</t>
  </si>
  <si>
    <t>IMANITOS</t>
  </si>
  <si>
    <t>L93811601L</t>
  </si>
  <si>
    <t>The Optical Group</t>
  </si>
  <si>
    <t>L91411009A</t>
  </si>
  <si>
    <t>Delta Light</t>
  </si>
  <si>
    <t>L91411010E</t>
  </si>
  <si>
    <t>XHANGO SUFADOED</t>
  </si>
  <si>
    <t>L91411026N</t>
  </si>
  <si>
    <t>KADI HOLDING</t>
  </si>
  <si>
    <t>L91411031D</t>
  </si>
  <si>
    <t>HOMELAND ALBANIA</t>
  </si>
  <si>
    <t>L91411032L</t>
  </si>
  <si>
    <t>"NCSC-NIKO COSTUMER SERVICE CONSULTANT" SH.P.K.</t>
  </si>
  <si>
    <t>L97611502P</t>
  </si>
  <si>
    <t>INFINITI OFFICE KORCE</t>
  </si>
  <si>
    <t>L93811004A</t>
  </si>
  <si>
    <t>E&amp;F INTERNATIONAL TRADING</t>
  </si>
  <si>
    <t>L91411033T</t>
  </si>
  <si>
    <t xml:space="preserve">ONA 18 (Ish BUCI 19)
</t>
  </si>
  <si>
    <t>L91408006H</t>
  </si>
  <si>
    <t xml:space="preserve">KU&amp;IS
</t>
  </si>
  <si>
    <t>L91408013N</t>
  </si>
  <si>
    <t>DARI INVEST 2</t>
  </si>
  <si>
    <t>L92608601L</t>
  </si>
  <si>
    <t>HOTEL MIAMI 2</t>
  </si>
  <si>
    <t>L92608801A</t>
  </si>
  <si>
    <t>BIG RROGOZHINA</t>
  </si>
  <si>
    <t>L92608802I</t>
  </si>
  <si>
    <t>ZITAPHARMA</t>
  </si>
  <si>
    <t>L91408022M</t>
  </si>
  <si>
    <t>AURELIO ENT</t>
  </si>
  <si>
    <t>L93808602E</t>
  </si>
  <si>
    <t>FaH &amp; Klo</t>
  </si>
  <si>
    <t>L91408031L</t>
  </si>
  <si>
    <t>FERGESE</t>
  </si>
  <si>
    <t>L91408032T</t>
  </si>
  <si>
    <t>GSL Enterprise Support</t>
  </si>
  <si>
    <t>L91408033E</t>
  </si>
  <si>
    <t>BIO-365 IMPORT-EKSPORT</t>
  </si>
  <si>
    <t>L91408034M</t>
  </si>
  <si>
    <t>AUTO VIP ALBANIA</t>
  </si>
  <si>
    <t>L91408035U</t>
  </si>
  <si>
    <t>Start Print</t>
  </si>
  <si>
    <t>L91407017R</t>
  </si>
  <si>
    <t>TAKSIA JUAJ</t>
  </si>
  <si>
    <t>L91407018C</t>
  </si>
  <si>
    <t>EUROPE GATE AND CONSULTING (Ish EUROPE AGENCY AND CONSULTING)</t>
  </si>
  <si>
    <t>L91407024A</t>
  </si>
  <si>
    <t>ELBAN ELMAZI CONSTRUKSION</t>
  </si>
  <si>
    <t>L96407204I</t>
  </si>
  <si>
    <t>TIRANA DENTAL &amp; AESTHETIC (TDA)</t>
  </si>
  <si>
    <t>L91407026Q</t>
  </si>
  <si>
    <t>ATA - STUDIO</t>
  </si>
  <si>
    <t>L91407033A</t>
  </si>
  <si>
    <t>G &amp; E FRUITS</t>
  </si>
  <si>
    <t>L92607203V</t>
  </si>
  <si>
    <t>Vellezerit Kumezhi</t>
  </si>
  <si>
    <t>L91407034H</t>
  </si>
  <si>
    <t>LETISJA COSMETICS</t>
  </si>
  <si>
    <t>L91407035P</t>
  </si>
  <si>
    <t>HAGSHIPPING</t>
  </si>
  <si>
    <t>L91407504Q</t>
  </si>
  <si>
    <t>EN &amp; EL - BR</t>
  </si>
  <si>
    <t>L92607401R</t>
  </si>
  <si>
    <t>TRASHEGIMTARËT GJOCI</t>
  </si>
  <si>
    <t>L92607802D</t>
  </si>
  <si>
    <t>JSC</t>
  </si>
  <si>
    <t>L91406501K</t>
  </si>
  <si>
    <t>ALMATI</t>
  </si>
  <si>
    <t>L91406004E</t>
  </si>
  <si>
    <t>KACA VINJOLL</t>
  </si>
  <si>
    <t>L97606901G</t>
  </si>
  <si>
    <t>AUROKOM</t>
  </si>
  <si>
    <t>L91406010C</t>
  </si>
  <si>
    <t>ProTravel Agency</t>
  </si>
  <si>
    <t>L91406011K</t>
  </si>
  <si>
    <t>Premium Market Albania</t>
  </si>
  <si>
    <t>L91406013D</t>
  </si>
  <si>
    <t>AKSENT BUSINESS CONSULTING</t>
  </si>
  <si>
    <t>L91406014L</t>
  </si>
  <si>
    <t>MARJO MARINELO</t>
  </si>
  <si>
    <t>L96406202K</t>
  </si>
  <si>
    <t>JC Construction</t>
  </si>
  <si>
    <t xml:space="preserve">L91406019F
</t>
  </si>
  <si>
    <t>ZESAL SHOP</t>
  </si>
  <si>
    <t>L91406022C</t>
  </si>
  <si>
    <t>ALMUR</t>
  </si>
  <si>
    <t>L91406026L</t>
  </si>
  <si>
    <t>ALBMEGANET</t>
  </si>
  <si>
    <t>L93806002E</t>
  </si>
  <si>
    <t>PARTNERS EXCHANGE</t>
  </si>
  <si>
    <t>L93806802G</t>
  </si>
  <si>
    <t>GEGA CONSULTING 2019</t>
  </si>
  <si>
    <t>L92606203Q</t>
  </si>
  <si>
    <t>IT.net</t>
  </si>
  <si>
    <t xml:space="preserve">L92606403F
</t>
  </si>
  <si>
    <t>VEIZI CASH &amp; CARRY</t>
  </si>
  <si>
    <t xml:space="preserve">L92606806H
</t>
  </si>
  <si>
    <t>Adria Tech</t>
  </si>
  <si>
    <t>L91406043B</t>
  </si>
  <si>
    <t>2R. AV. RAMA RASIM</t>
  </si>
  <si>
    <t>L91405505O</t>
  </si>
  <si>
    <t>BALI AURA</t>
  </si>
  <si>
    <t>L91405037V</t>
  </si>
  <si>
    <t>FJT EUROPA</t>
  </si>
  <si>
    <t xml:space="preserve">L91405506A
</t>
  </si>
  <si>
    <t>JO&amp;AN AGENCY</t>
  </si>
  <si>
    <t xml:space="preserve">L96405004J
</t>
  </si>
  <si>
    <t>ENERG COMPANY</t>
  </si>
  <si>
    <t>L91405045M</t>
  </si>
  <si>
    <t>EUROPACAR</t>
  </si>
  <si>
    <t>L91405049V</t>
  </si>
  <si>
    <t>Medyx (Ish ACTIVE PHARMA)</t>
  </si>
  <si>
    <t>L91405061R</t>
  </si>
  <si>
    <t>Nama Sushi</t>
  </si>
  <si>
    <t>L91404006K</t>
  </si>
  <si>
    <t>Lindo Profesional</t>
  </si>
  <si>
    <t xml:space="preserve">L92604801D
</t>
  </si>
  <si>
    <t>A-ELEZI AGRO COMMERCH</t>
  </si>
  <si>
    <t>L92604201N</t>
  </si>
  <si>
    <t xml:space="preserve">GJINAJ - 2019
</t>
  </si>
  <si>
    <t>L97604501S</t>
  </si>
  <si>
    <t>SAIMIRI CONSTRUCSION</t>
  </si>
  <si>
    <t xml:space="preserve">L96404205B
</t>
  </si>
  <si>
    <t>GMK Auditing</t>
  </si>
  <si>
    <t>L91404021H</t>
  </si>
  <si>
    <t>Doniana - AL (Ish DONIANNA- AL)</t>
  </si>
  <si>
    <t>L91404027J</t>
  </si>
  <si>
    <t>BALKAN PEARLS TOUR OPERATOR</t>
  </si>
  <si>
    <t>L91404030G</t>
  </si>
  <si>
    <t>ABC Construction</t>
  </si>
  <si>
    <t xml:space="preserve">L91404032A
</t>
  </si>
  <si>
    <t>JONIAN HEAVEN GROUP</t>
  </si>
  <si>
    <t>L91404041V</t>
  </si>
  <si>
    <t>STUDIO LIGJORE BEQIRAJ &amp; PARTNERS</t>
  </si>
  <si>
    <t>L91404045H</t>
  </si>
  <si>
    <t>Peony Derma Point</t>
  </si>
  <si>
    <t>L91401005K</t>
  </si>
  <si>
    <t>ANBEA &amp; A</t>
  </si>
  <si>
    <t xml:space="preserve">L97601502L
</t>
  </si>
  <si>
    <t>CAPITEVO</t>
  </si>
  <si>
    <t>L91401013B</t>
  </si>
  <si>
    <t>Media Graph Group</t>
  </si>
  <si>
    <t>L91401018S</t>
  </si>
  <si>
    <t>DAILYNET</t>
  </si>
  <si>
    <t>L91401020H</t>
  </si>
  <si>
    <t>BA-OIL</t>
  </si>
  <si>
    <t>L91401021P</t>
  </si>
  <si>
    <t xml:space="preserve">Klubi i Futbollit Maliq </t>
  </si>
  <si>
    <t>L93801001R</t>
  </si>
  <si>
    <t>NEXTFLIX</t>
  </si>
  <si>
    <t>L91401024Q</t>
  </si>
  <si>
    <t>Alb Trade and Fruit Albania</t>
  </si>
  <si>
    <t>L91401025B</t>
  </si>
  <si>
    <t>VORFA 2019</t>
  </si>
  <si>
    <t>L96331001U</t>
  </si>
  <si>
    <t>Energy24</t>
  </si>
  <si>
    <t>L91331002S</t>
  </si>
  <si>
    <t>The Crew Service</t>
  </si>
  <si>
    <t>L91331009F</t>
  </si>
  <si>
    <t>FalcoPharma</t>
  </si>
  <si>
    <t>L91331016L</t>
  </si>
  <si>
    <t>HOTEL&amp; WELLNES</t>
  </si>
  <si>
    <t>L92531801U</t>
  </si>
  <si>
    <t>Infinite Green Energy Solutions</t>
  </si>
  <si>
    <t>L98731201C</t>
  </si>
  <si>
    <t>K&amp;S 2019</t>
  </si>
  <si>
    <t>L93731801F</t>
  </si>
  <si>
    <t>SIKION</t>
  </si>
  <si>
    <t>L91331025K</t>
  </si>
  <si>
    <t>7SEASTRAVEL</t>
  </si>
  <si>
    <t>L91331027D</t>
  </si>
  <si>
    <t>Gazeta Shqip Online</t>
  </si>
  <si>
    <t>L91331028L</t>
  </si>
  <si>
    <t>DEA ONE</t>
  </si>
  <si>
    <t>L91331031I</t>
  </si>
  <si>
    <t>FMD COMPANY.AL</t>
  </si>
  <si>
    <t>L91331033B</t>
  </si>
  <si>
    <t>G.F.S.HOXHA</t>
  </si>
  <si>
    <t>L91331505D</t>
  </si>
  <si>
    <t>Eltian Trasport</t>
  </si>
  <si>
    <t>L93730401A</t>
  </si>
  <si>
    <t>UJI BALLE</t>
  </si>
  <si>
    <t>L96330401Q</t>
  </si>
  <si>
    <t>A&amp;F CONSTRUCTION</t>
  </si>
  <si>
    <t>L91330006A</t>
  </si>
  <si>
    <t>ALBANIA HEALTHY LIVING</t>
  </si>
  <si>
    <t>L91330010E</t>
  </si>
  <si>
    <t>HELI</t>
  </si>
  <si>
    <t>L96330001P</t>
  </si>
  <si>
    <t>POWER AND GAS OPERATIONS (PGO) (Ish Bit-change)</t>
  </si>
  <si>
    <t>L91330014N</t>
  </si>
  <si>
    <t>MUHADRI</t>
  </si>
  <si>
    <t>L96330901A</t>
  </si>
  <si>
    <t>OPTIKA &amp; MORE</t>
  </si>
  <si>
    <t>L91330020L</t>
  </si>
  <si>
    <t>INOTECALBANIA</t>
  </si>
  <si>
    <t>L93730403P</t>
  </si>
  <si>
    <t>ALBANIAN HERALD MEDIA</t>
  </si>
  <si>
    <t>L91330028G</t>
  </si>
  <si>
    <t>EASY CALL SCUTARI</t>
  </si>
  <si>
    <t>L96329001K</t>
  </si>
  <si>
    <t>Alb Auditing &amp; Co</t>
  </si>
  <si>
    <t>L91329013A</t>
  </si>
  <si>
    <t>AG ENERGY</t>
  </si>
  <si>
    <t>L91329016B</t>
  </si>
  <si>
    <t>FINANCA XHAHYSA</t>
  </si>
  <si>
    <t>L92529801K</t>
  </si>
  <si>
    <t>ALBANIAN FOOD AND HOSPITALITY LAB</t>
  </si>
  <si>
    <t>L91329021O</t>
  </si>
  <si>
    <t>Leori</t>
  </si>
  <si>
    <t>L91329022A</t>
  </si>
  <si>
    <t>AUTENTIK 2000</t>
  </si>
  <si>
    <t>L91329025A</t>
  </si>
  <si>
    <t>STUDY ABROAD ALBANIA</t>
  </si>
  <si>
    <t>L91329026I</t>
  </si>
  <si>
    <t>TELECONNECT</t>
  </si>
  <si>
    <t>L91329028B</t>
  </si>
  <si>
    <t>Baxho - TOMORI</t>
  </si>
  <si>
    <t>L92529001I</t>
  </si>
  <si>
    <t>START THE FUTURE</t>
  </si>
  <si>
    <t>L91329035H</t>
  </si>
  <si>
    <t>MATERIA ELITE STONE</t>
  </si>
  <si>
    <t>L91328004T</t>
  </si>
  <si>
    <t>AJSEL</t>
  </si>
  <si>
    <t>L91328007U</t>
  </si>
  <si>
    <t>CLIENT SERVICE</t>
  </si>
  <si>
    <t>L91328501C</t>
  </si>
  <si>
    <t>ESPERANZA &amp; PARTNERS</t>
  </si>
  <si>
    <t>L96328201R</t>
  </si>
  <si>
    <t>Albanian Fashion Lab</t>
  </si>
  <si>
    <t>L96328203K</t>
  </si>
  <si>
    <t>Gaia Travel &amp; Events (Ish MUSE TRAVEL &amp; EVENTS)</t>
  </si>
  <si>
    <t>L91328023C</t>
  </si>
  <si>
    <t>BoPo</t>
  </si>
  <si>
    <t>L91328025S</t>
  </si>
  <si>
    <t>MECH ALBANIA</t>
  </si>
  <si>
    <t>L91328030I</t>
  </si>
  <si>
    <t>DODA STANDART</t>
  </si>
  <si>
    <t>L91328031Q</t>
  </si>
  <si>
    <t>Millennium`s Marketing</t>
  </si>
  <si>
    <t>L91328040P</t>
  </si>
  <si>
    <t>ERA Medical Services</t>
  </si>
  <si>
    <t>L91328041A</t>
  </si>
  <si>
    <t>BUJTINA DHAMKO</t>
  </si>
  <si>
    <t>L93728001L</t>
  </si>
  <si>
    <t>DBD OIL ALBANIA</t>
  </si>
  <si>
    <t>L91328048K</t>
  </si>
  <si>
    <t>AgroRoma 2019</t>
  </si>
  <si>
    <t>L91325001D</t>
  </si>
  <si>
    <t>AMAZING</t>
  </si>
  <si>
    <t>L91325002L</t>
  </si>
  <si>
    <t>KASTRATI ENERGY</t>
  </si>
  <si>
    <t>L91325503D</t>
  </si>
  <si>
    <t>J.R.E</t>
  </si>
  <si>
    <t>L96325001N</t>
  </si>
  <si>
    <t>R.E.I HOLDING</t>
  </si>
  <si>
    <t>L91325017M</t>
  </si>
  <si>
    <t>QËNDRA E MJEKËSISË SË PUNËS</t>
  </si>
  <si>
    <t>L91325020J</t>
  </si>
  <si>
    <t>FAMILJA-2019</t>
  </si>
  <si>
    <t>L91325023K</t>
  </si>
  <si>
    <t>"ALBI - 2017"</t>
  </si>
  <si>
    <t>L97525301Q</t>
  </si>
  <si>
    <t>FOCUS ARCHITECTURE</t>
  </si>
  <si>
    <t>L91325024S</t>
  </si>
  <si>
    <t>FRIENDS COFFEE BAR</t>
  </si>
  <si>
    <t>L91325026L</t>
  </si>
  <si>
    <t>Safety Work Albania</t>
  </si>
  <si>
    <t>L91325028E</t>
  </si>
  <si>
    <t>ECO POINT ALBANIA</t>
  </si>
  <si>
    <t>L91325032J</t>
  </si>
  <si>
    <t>ACC ALBANIAN CONSTRUCTION COMPANY</t>
  </si>
  <si>
    <t>L91325035K</t>
  </si>
  <si>
    <t>MOBILERI LEMETI</t>
  </si>
  <si>
    <t>L92525802V</t>
  </si>
  <si>
    <t>C.E TRUCK CENTER</t>
  </si>
  <si>
    <t>L91325037D</t>
  </si>
  <si>
    <t>MERKO Investment Group</t>
  </si>
  <si>
    <t>L92524001G</t>
  </si>
  <si>
    <t>IAK INVEST</t>
  </si>
  <si>
    <t>L91324001V</t>
  </si>
  <si>
    <t>Creativeshare</t>
  </si>
  <si>
    <t>L91324009Q</t>
  </si>
  <si>
    <t>SPITALI CONTINENTAL LUSHNJE</t>
  </si>
  <si>
    <t>L93724401P</t>
  </si>
  <si>
    <t>KEG</t>
  </si>
  <si>
    <t>L91324017H</t>
  </si>
  <si>
    <t>GËSHTENJAS TRANS</t>
  </si>
  <si>
    <t>L93724601E</t>
  </si>
  <si>
    <t>Cemex Construction</t>
  </si>
  <si>
    <t>L91324020E</t>
  </si>
  <si>
    <t>Jonian Development</t>
  </si>
  <si>
    <t>L91324024N</t>
  </si>
  <si>
    <t>BEST CONSTRUCTION</t>
  </si>
  <si>
    <t>L91324025V</t>
  </si>
  <si>
    <t>T2 INT</t>
  </si>
  <si>
    <t>L91324030L</t>
  </si>
  <si>
    <t>AZIL LEZHA</t>
  </si>
  <si>
    <t>L97524501A</t>
  </si>
  <si>
    <t>KMA&amp;SULA 31</t>
  </si>
  <si>
    <t>L91324047F</t>
  </si>
  <si>
    <t>KONSULENCA 3D</t>
  </si>
  <si>
    <t>L91324048N</t>
  </si>
  <si>
    <t>shqiponjaisp.al</t>
  </si>
  <si>
    <t>L96323901L</t>
  </si>
  <si>
    <t>BIOPLANT</t>
  </si>
  <si>
    <t>L91323501A</t>
  </si>
  <si>
    <t>BALKAN TRADE GROUP</t>
  </si>
  <si>
    <t>L91323004R</t>
  </si>
  <si>
    <t>L.N CONSTRUCTION</t>
  </si>
  <si>
    <t>L97523501S</t>
  </si>
  <si>
    <t>Green Invest</t>
  </si>
  <si>
    <t>L93723401K</t>
  </si>
  <si>
    <t>SERENATA KORCARE 2019</t>
  </si>
  <si>
    <t>L91323011A</t>
  </si>
  <si>
    <t>Introvus Solutions</t>
  </si>
  <si>
    <t>L91323013Q</t>
  </si>
  <si>
    <t>Eidon-Grup (Ish ELIDON KALLAVERJA&amp;CO)</t>
  </si>
  <si>
    <t>L91323019S</t>
  </si>
  <si>
    <t>WARWICK SEARCH</t>
  </si>
  <si>
    <t>L91323024I</t>
  </si>
  <si>
    <t>EUROMATI GROUP</t>
  </si>
  <si>
    <t>L97523504T</t>
  </si>
  <si>
    <t>Constech Group</t>
  </si>
  <si>
    <t>L91323027J</t>
  </si>
  <si>
    <t>AR CONSULTING</t>
  </si>
  <si>
    <t>L93723005S</t>
  </si>
  <si>
    <t>AR&amp;SALA</t>
  </si>
  <si>
    <t>L91323031O</t>
  </si>
  <si>
    <t>SMART ALBANIA</t>
  </si>
  <si>
    <t>L91323036I</t>
  </si>
  <si>
    <t>MP GROUP</t>
  </si>
  <si>
    <t>L93723404L</t>
  </si>
  <si>
    <t>F B UNI PROJEKT SHPK</t>
  </si>
  <si>
    <t>L97523505E</t>
  </si>
  <si>
    <t>ASM INVEST</t>
  </si>
  <si>
    <t>L91323041V</t>
  </si>
  <si>
    <t>ERMI INVEST</t>
  </si>
  <si>
    <t>L93723202G</t>
  </si>
  <si>
    <t>MBCom</t>
  </si>
  <si>
    <t>L97522301B</t>
  </si>
  <si>
    <t>RED HELICOPTER FILMS ALBANIA</t>
  </si>
  <si>
    <t>L92522201I</t>
  </si>
  <si>
    <t>BIG BELSHI</t>
  </si>
  <si>
    <t>L92522202Q</t>
  </si>
  <si>
    <t>ENDRI&amp;GLEDI</t>
  </si>
  <si>
    <t>L91322040I</t>
  </si>
  <si>
    <t>EU Bridge</t>
  </si>
  <si>
    <t>L91322041Q</t>
  </si>
  <si>
    <t>" Hazis Adri "</t>
  </si>
  <si>
    <t>L93722003U</t>
  </si>
  <si>
    <t>UNIVERSAL COMPANY</t>
  </si>
  <si>
    <t>L91322046K</t>
  </si>
  <si>
    <t>GIEFFE GROUP HOME TILE</t>
  </si>
  <si>
    <t>L91322047S</t>
  </si>
  <si>
    <t>eAcademy</t>
  </si>
  <si>
    <t>L91322057C</t>
  </si>
  <si>
    <t>EA ENGINEERING</t>
  </si>
  <si>
    <t>L97522901O</t>
  </si>
  <si>
    <t>OFI-TOFI</t>
  </si>
  <si>
    <t>L93721602U</t>
  </si>
  <si>
    <t>AL-COMPANY</t>
  </si>
  <si>
    <t>L92521402A</t>
  </si>
  <si>
    <t>TUFI CONSTRUCTION</t>
  </si>
  <si>
    <t>L91321021U</t>
  </si>
  <si>
    <t>3AH International</t>
  </si>
  <si>
    <t>L92521803J</t>
  </si>
  <si>
    <t>GLOBAL TRADE &amp; SERVICE</t>
  </si>
  <si>
    <t>L91321023N</t>
  </si>
  <si>
    <t>IDEAL Bau</t>
  </si>
  <si>
    <t>L91321025G</t>
  </si>
  <si>
    <t>QUICKBOOKS AND TAX SERVICES</t>
  </si>
  <si>
    <t>L91321026O</t>
  </si>
  <si>
    <t>MALPOS</t>
  </si>
  <si>
    <t>L96321206A</t>
  </si>
  <si>
    <t>ERLA BETA 2019</t>
  </si>
  <si>
    <t>L91321029P</t>
  </si>
  <si>
    <t>KLINIKA MJEKSORE NR.1</t>
  </si>
  <si>
    <t>L91321030T</t>
  </si>
  <si>
    <t>TISHA</t>
  </si>
  <si>
    <t>L96321901B</t>
  </si>
  <si>
    <t>AP Development Group</t>
  </si>
  <si>
    <t>L91318001O</t>
  </si>
  <si>
    <t>DERVISHI-2019</t>
  </si>
  <si>
    <t>L92518801B</t>
  </si>
  <si>
    <t>SEMAN EOLIK</t>
  </si>
  <si>
    <t>L92518402I</t>
  </si>
  <si>
    <t>BOOST</t>
  </si>
  <si>
    <t>L91318025O</t>
  </si>
  <si>
    <t>SUFRAN</t>
  </si>
  <si>
    <t>L91318026A</t>
  </si>
  <si>
    <t>CLICK ESA</t>
  </si>
  <si>
    <t>L91318034N</t>
  </si>
  <si>
    <t>ÇOKU COMPANY 2019</t>
  </si>
  <si>
    <t>L92518204M</t>
  </si>
  <si>
    <t>European African Trade</t>
  </si>
  <si>
    <t>L91318038A</t>
  </si>
  <si>
    <t>LIBERTAS</t>
  </si>
  <si>
    <t>L91317001J</t>
  </si>
  <si>
    <t>Fresh Chicken Albania 2019</t>
  </si>
  <si>
    <t>L92517401S</t>
  </si>
  <si>
    <t>BAAS-ALB</t>
  </si>
  <si>
    <t>L96317401U</t>
  </si>
  <si>
    <t>TEXAS DEVELOPMENT</t>
  </si>
  <si>
    <t>L91317004K</t>
  </si>
  <si>
    <t>BUKU</t>
  </si>
  <si>
    <t>L91317010I</t>
  </si>
  <si>
    <t>Casino Market</t>
  </si>
  <si>
    <t>L91317025J</t>
  </si>
  <si>
    <t>ATA TRAVEL &amp; TOURS</t>
  </si>
  <si>
    <t>L97517301A</t>
  </si>
  <si>
    <t>Meço-Goga Travel</t>
  </si>
  <si>
    <t>L93717402L</t>
  </si>
  <si>
    <t>BLANCO STAR</t>
  </si>
  <si>
    <t>L93717403T</t>
  </si>
  <si>
    <t>EAGLE CALL</t>
  </si>
  <si>
    <t>L91317032P</t>
  </si>
  <si>
    <t>ALL PLASTICS 2019</t>
  </si>
  <si>
    <t>L92517202O</t>
  </si>
  <si>
    <t>DEUX Albania</t>
  </si>
  <si>
    <t>L91317035Q</t>
  </si>
  <si>
    <t>ENFI 12</t>
  </si>
  <si>
    <t>L91317041O</t>
  </si>
  <si>
    <t>ALEXANDER RESORT</t>
  </si>
  <si>
    <t>L92517806N</t>
  </si>
  <si>
    <t>OLIVES GROUP</t>
  </si>
  <si>
    <t>L93717003S</t>
  </si>
  <si>
    <t>FUTURE BEST CALL (FBC)</t>
  </si>
  <si>
    <t>L91317055H</t>
  </si>
  <si>
    <t>GRUP PROMOCION</t>
  </si>
  <si>
    <t>L91316003U</t>
  </si>
  <si>
    <t>TUFINA HIDROPOWER INTERNATIONAL</t>
  </si>
  <si>
    <t>L91316004F</t>
  </si>
  <si>
    <t>MAMAJ</t>
  </si>
  <si>
    <t>L98716101N</t>
  </si>
  <si>
    <t>B&amp;J Energy</t>
  </si>
  <si>
    <t>L91316007G</t>
  </si>
  <si>
    <t>UNIAL-TRANSPORT</t>
  </si>
  <si>
    <t>L92516401N</t>
  </si>
  <si>
    <t>F.B.P SULAJ 10</t>
  </si>
  <si>
    <t>L91316019G</t>
  </si>
  <si>
    <t>F&amp;J snail farm</t>
  </si>
  <si>
    <t>L91316505U</t>
  </si>
  <si>
    <t>OFFICE OF STRATEGIC SOLUTIONS</t>
  </si>
  <si>
    <t>L96316201D</t>
  </si>
  <si>
    <t>K.D.E-acco</t>
  </si>
  <si>
    <t>L91316506F</t>
  </si>
  <si>
    <t>dART PRODUCTION</t>
  </si>
  <si>
    <t>L91316035L</t>
  </si>
  <si>
    <t>AGRO ISAKU</t>
  </si>
  <si>
    <t>L96316501V</t>
  </si>
  <si>
    <t>VULCAN MARKETING</t>
  </si>
  <si>
    <t>L91316037E</t>
  </si>
  <si>
    <t>A-19</t>
  </si>
  <si>
    <t>L91316507N</t>
  </si>
  <si>
    <t>ACROSS</t>
  </si>
  <si>
    <t>L91316039U</t>
  </si>
  <si>
    <t>EURO-A.A.A</t>
  </si>
  <si>
    <t>L98716601U</t>
  </si>
  <si>
    <t>ALLURE</t>
  </si>
  <si>
    <t>L91316046D</t>
  </si>
  <si>
    <t>WS Group</t>
  </si>
  <si>
    <t>L91315502O</t>
  </si>
  <si>
    <t>Kings Valley Farm</t>
  </si>
  <si>
    <t>L97515001R</t>
  </si>
  <si>
    <t>Perla &amp; Aura</t>
  </si>
  <si>
    <t>L98715201O</t>
  </si>
  <si>
    <t>V/T/M.</t>
  </si>
  <si>
    <t>L91315509B</t>
  </si>
  <si>
    <t>KASTRATI RESIDENCES</t>
  </si>
  <si>
    <t>L91315035G</t>
  </si>
  <si>
    <t>JON COMPANY</t>
  </si>
  <si>
    <t>L91315519I</t>
  </si>
  <si>
    <t>OSMANI 2000</t>
  </si>
  <si>
    <t>L92515406C</t>
  </si>
  <si>
    <t>FIVE</t>
  </si>
  <si>
    <t>L93715403J</t>
  </si>
  <si>
    <t>ER &amp; SA - 2 S</t>
  </si>
  <si>
    <t>L97515101A</t>
  </si>
  <si>
    <t>U-Roast Albania</t>
  </si>
  <si>
    <t>L91315044F</t>
  </si>
  <si>
    <t>KLEDI GROUP</t>
  </si>
  <si>
    <t>L91315047G</t>
  </si>
  <si>
    <t>Masters of Dentistry</t>
  </si>
  <si>
    <t>L91315050D</t>
  </si>
  <si>
    <t>PAPINIAN LEGAL &amp; FINANCE</t>
  </si>
  <si>
    <t>L91315051L</t>
  </si>
  <si>
    <t>RIEN Investment Group</t>
  </si>
  <si>
    <t>L92515005Q</t>
  </si>
  <si>
    <t>2AOM</t>
  </si>
  <si>
    <t>L98714201J</t>
  </si>
  <si>
    <t>CHIRON</t>
  </si>
  <si>
    <t>L91314018L</t>
  </si>
  <si>
    <t>SFI Holding</t>
  </si>
  <si>
    <t>L91314020A</t>
  </si>
  <si>
    <t>EURO. CALL COMPANY</t>
  </si>
  <si>
    <t>L91314503R</t>
  </si>
  <si>
    <t>CASEIFICIO A.L.E.Z</t>
  </si>
  <si>
    <t>L92514401D</t>
  </si>
  <si>
    <t>IUMENTIS</t>
  </si>
  <si>
    <t>L98714501E</t>
  </si>
  <si>
    <t>ANIMUS FILM PRODUCTIONS</t>
  </si>
  <si>
    <t>L91314028S</t>
  </si>
  <si>
    <t>LOEM</t>
  </si>
  <si>
    <t>L91314031P</t>
  </si>
  <si>
    <t>Gift3D</t>
  </si>
  <si>
    <t>L91314032A</t>
  </si>
  <si>
    <t>LEX TRAVEL</t>
  </si>
  <si>
    <t>L91314033I</t>
  </si>
  <si>
    <t>ANDREA Stone</t>
  </si>
  <si>
    <t>L91314506S</t>
  </si>
  <si>
    <t>DAMKO BOBOSHTICA</t>
  </si>
  <si>
    <t>L93714002S</t>
  </si>
  <si>
    <t>REAL ESTATE PARTNERS</t>
  </si>
  <si>
    <t>L91314034Q</t>
  </si>
  <si>
    <t>ALDOLIONEL</t>
  </si>
  <si>
    <t>L92514403T</t>
  </si>
  <si>
    <t>GJIROKASTRA NET</t>
  </si>
  <si>
    <t>L92511601A</t>
  </si>
  <si>
    <t>EIBAL GROUP</t>
  </si>
  <si>
    <t>L91311002K</t>
  </si>
  <si>
    <t>ALESOLDA</t>
  </si>
  <si>
    <t>L91311501J</t>
  </si>
  <si>
    <t>TDK international</t>
  </si>
  <si>
    <t>L91311013C</t>
  </si>
  <si>
    <t>AL-EL Group</t>
  </si>
  <si>
    <t>L91311018T</t>
  </si>
  <si>
    <t>SARA KRISTAL</t>
  </si>
  <si>
    <t>L91311023J</t>
  </si>
  <si>
    <t>KADRIMI</t>
  </si>
  <si>
    <t>L91311504K</t>
  </si>
  <si>
    <t>EV ENGINEERING</t>
  </si>
  <si>
    <t>L91311033Q</t>
  </si>
  <si>
    <t>EE &amp; DD OIL</t>
  </si>
  <si>
    <t>L93711203A</t>
  </si>
  <si>
    <t>MARKET NESIMI</t>
  </si>
  <si>
    <t>L91311036R</t>
  </si>
  <si>
    <t>NATYRAL FRUIT</t>
  </si>
  <si>
    <t>L93711002D</t>
  </si>
  <si>
    <t>K.I.A. 2019</t>
  </si>
  <si>
    <t>L92511404M</t>
  </si>
  <si>
    <t>DISCOVER PUKA</t>
  </si>
  <si>
    <t>L98711301A</t>
  </si>
  <si>
    <t>Keta Construction</t>
  </si>
  <si>
    <t>L93711003L</t>
  </si>
  <si>
    <t>2-AN GAS</t>
  </si>
  <si>
    <t>L91311042P</t>
  </si>
  <si>
    <t>AGRO - PERONDI</t>
  </si>
  <si>
    <t>L97511103T</t>
  </si>
  <si>
    <t xml:space="preserve">SMART MANAGMENT
</t>
  </si>
  <si>
    <t>L91311506D</t>
  </si>
  <si>
    <t>Cosmos Tours-Al</t>
  </si>
  <si>
    <t>L97511504F</t>
  </si>
  <si>
    <t>MYSTIC</t>
  </si>
  <si>
    <t>L91311046B</t>
  </si>
  <si>
    <t>ZETAKONSULT</t>
  </si>
  <si>
    <t>L91311047J</t>
  </si>
  <si>
    <t>ALBANIAN BIO PRODUCTS</t>
  </si>
  <si>
    <t>L92510201R</t>
  </si>
  <si>
    <t>DAJF GROUP</t>
  </si>
  <si>
    <t>L93710402A</t>
  </si>
  <si>
    <t>2BIG</t>
  </si>
  <si>
    <t>L96310001H</t>
  </si>
  <si>
    <t>Apar Group</t>
  </si>
  <si>
    <t>L97510502H</t>
  </si>
  <si>
    <t>Recinox</t>
  </si>
  <si>
    <t>L91310503U</t>
  </si>
  <si>
    <t>PROSIP</t>
  </si>
  <si>
    <t>L91310024M</t>
  </si>
  <si>
    <t>BALKAN SERVICE WORK</t>
  </si>
  <si>
    <t>L91310033L</t>
  </si>
  <si>
    <t>ADVANCED SAFEGUARD (Ish Advance Safe Guard)</t>
  </si>
  <si>
    <t>L91310034T</t>
  </si>
  <si>
    <t>Rental Shkodra</t>
  </si>
  <si>
    <t>L96310005Q</t>
  </si>
  <si>
    <t>GASTHAN</t>
  </si>
  <si>
    <t>L91310036M</t>
  </si>
  <si>
    <t>Shkolla jo-publike IBRAHIM KODRA</t>
  </si>
  <si>
    <t>L91310508O</t>
  </si>
  <si>
    <t>Leni's Partners Group</t>
  </si>
  <si>
    <t>L91310041C</t>
  </si>
  <si>
    <t>iMove B&amp;B</t>
  </si>
  <si>
    <t>L93710804Q</t>
  </si>
  <si>
    <t>EAN18 UNION</t>
  </si>
  <si>
    <t>L91310042K</t>
  </si>
  <si>
    <t>SPA &amp; MASSAGE DELUXE</t>
  </si>
  <si>
    <t>L91310043S</t>
  </si>
  <si>
    <t>LAFAV Consulting</t>
  </si>
  <si>
    <t>L91310045L</t>
  </si>
  <si>
    <t>IDEAL CONSTRUCTION AND PROJECTION (I.C.P)</t>
  </si>
  <si>
    <t>L91310511L</t>
  </si>
  <si>
    <t>SOVEREIGN TRUST</t>
  </si>
  <si>
    <t>L91310047E</t>
  </si>
  <si>
    <t xml:space="preserve">INOX- ALBGROUP
</t>
  </si>
  <si>
    <t>L97509502C</t>
  </si>
  <si>
    <t>BULL INDIE BAY</t>
  </si>
  <si>
    <t>L91309014A</t>
  </si>
  <si>
    <t>ASII DISTRIBUTION</t>
  </si>
  <si>
    <t>L91309015I</t>
  </si>
  <si>
    <t>CASTRI</t>
  </si>
  <si>
    <t>L93709401J</t>
  </si>
  <si>
    <t>U4M</t>
  </si>
  <si>
    <t>L91309017B</t>
  </si>
  <si>
    <t>GK MARITIME OIL COMPANY</t>
  </si>
  <si>
    <t>L91309508J</t>
  </si>
  <si>
    <t>TOSKA BCT</t>
  </si>
  <si>
    <t>L92509208A</t>
  </si>
  <si>
    <t>Profitous Bailiff Service</t>
  </si>
  <si>
    <t>L91309032V</t>
  </si>
  <si>
    <t>PASTICERI VITORIA 2003</t>
  </si>
  <si>
    <t>L91309510V</t>
  </si>
  <si>
    <t>Creative Solutions AL</t>
  </si>
  <si>
    <t>L91309036H</t>
  </si>
  <si>
    <t>EXPERT GROUP</t>
  </si>
  <si>
    <t>L91309511G</t>
  </si>
  <si>
    <t>ALPHA STUDIO</t>
  </si>
  <si>
    <t>L91309043N</t>
  </si>
  <si>
    <t>NAÇO</t>
  </si>
  <si>
    <t>L91309512O</t>
  </si>
  <si>
    <t>RED GOLD FARM</t>
  </si>
  <si>
    <t>L92509404C</t>
  </si>
  <si>
    <t>Golden Hotel</t>
  </si>
  <si>
    <t>L96309007E</t>
  </si>
  <si>
    <t>FLAIR Albania</t>
  </si>
  <si>
    <t>L91309048H</t>
  </si>
  <si>
    <t>TDN sh.p.k - TRAVEL DISTRIBUTION NETWORK</t>
  </si>
  <si>
    <t>L91309049P</t>
  </si>
  <si>
    <t>TIS ADVISORS</t>
  </si>
  <si>
    <t>L91309051E</t>
  </si>
  <si>
    <t>ONS Group</t>
  </si>
  <si>
    <t>L91309058O</t>
  </si>
  <si>
    <t>Basilika e Shën Mëhillit</t>
  </si>
  <si>
    <t>L91309517I</t>
  </si>
  <si>
    <t>DAUTI TRANSPORTSHPED</t>
  </si>
  <si>
    <t>L91309519B</t>
  </si>
  <si>
    <t>ENTRUST SOLUTIONS</t>
  </si>
  <si>
    <t>L91308005T</t>
  </si>
  <si>
    <t>BSML</t>
  </si>
  <si>
    <t>L91308010J</t>
  </si>
  <si>
    <t>Albania Language Service</t>
  </si>
  <si>
    <t>L91308014S</t>
  </si>
  <si>
    <t>BEKLER GIPS</t>
  </si>
  <si>
    <t>L91308015D</t>
  </si>
  <si>
    <t>MEKSI Law and Consulting</t>
  </si>
  <si>
    <t>L91308016L</t>
  </si>
  <si>
    <t>GOTA 19</t>
  </si>
  <si>
    <t>L91308018E</t>
  </si>
  <si>
    <t>GOLD SECURITY</t>
  </si>
  <si>
    <t>L91308019M</t>
  </si>
  <si>
    <t>HOTEL FIX</t>
  </si>
  <si>
    <t>L91308503K</t>
  </si>
  <si>
    <t>Çupi Construct</t>
  </si>
  <si>
    <t>L97508501M</t>
  </si>
  <si>
    <t>ALB BRIGHT</t>
  </si>
  <si>
    <t>L91308036C</t>
  </si>
  <si>
    <t>EDIL GHES 2019</t>
  </si>
  <si>
    <t>L91308040H</t>
  </si>
  <si>
    <t>Geo-Eng</t>
  </si>
  <si>
    <t>L91308053P</t>
  </si>
  <si>
    <t>FINANCA JOTE</t>
  </si>
  <si>
    <t>L91307004G</t>
  </si>
  <si>
    <t>KALBAJ</t>
  </si>
  <si>
    <t>L91307007H</t>
  </si>
  <si>
    <t>T-C 1996</t>
  </si>
  <si>
    <t>L91307009A</t>
  </si>
  <si>
    <t>BLOOM</t>
  </si>
  <si>
    <t>L91307029O</t>
  </si>
  <si>
    <t>SOEN</t>
  </si>
  <si>
    <t>L91307032L</t>
  </si>
  <si>
    <t>HYSRI- 2019</t>
  </si>
  <si>
    <t>L97507501H</t>
  </si>
  <si>
    <t>HISAR TRAVEL ALBANIA</t>
  </si>
  <si>
    <t>L91307047M</t>
  </si>
  <si>
    <t>Genti Goma G &amp; G</t>
  </si>
  <si>
    <t>L91307509H</t>
  </si>
  <si>
    <t>GOLDEN GROUP</t>
  </si>
  <si>
    <t>L91307049F</t>
  </si>
  <si>
    <t>La Gioia</t>
  </si>
  <si>
    <t>L91304044T</t>
  </si>
  <si>
    <t>PICADOR (Ish NOM&amp;NOM)</t>
  </si>
  <si>
    <t>L91304047U</t>
  </si>
  <si>
    <t>INFINIT CONSTRUCTION</t>
  </si>
  <si>
    <t>L91303001I</t>
  </si>
  <si>
    <t>More than Papers - Max Store</t>
  </si>
  <si>
    <t>L91303007K</t>
  </si>
  <si>
    <t>10AE</t>
  </si>
  <si>
    <t>L91303012A</t>
  </si>
  <si>
    <t>MAPO MEDIA</t>
  </si>
  <si>
    <t>L91303013I</t>
  </si>
  <si>
    <t>Shqipëri, Francë, Hollandë</t>
  </si>
  <si>
    <t>LABORATORY NETWORKS</t>
  </si>
  <si>
    <t>L91923002T</t>
  </si>
  <si>
    <t>Shqipëri, Turqi</t>
  </si>
  <si>
    <t>MEDA TRADING</t>
  </si>
  <si>
    <t>L92430012C</t>
  </si>
  <si>
    <t>Shqipëri, Greqi</t>
  </si>
  <si>
    <t>BEAUTYCALL</t>
  </si>
  <si>
    <t>L92423010U</t>
  </si>
  <si>
    <t>Shqipëri, Itali</t>
  </si>
  <si>
    <t>The Bridge - The Third Millenium Opportunities</t>
  </si>
  <si>
    <t>L92423013V</t>
  </si>
  <si>
    <t>Mediterranean Eneterprises &amp; Services</t>
  </si>
  <si>
    <t>L92419020H</t>
  </si>
  <si>
    <t>Sanity System Group</t>
  </si>
  <si>
    <t>L92418005F</t>
  </si>
  <si>
    <t>Shqipëri, Poloni</t>
  </si>
  <si>
    <t>Albania Luxury Developments</t>
  </si>
  <si>
    <t>L92417501V</t>
  </si>
  <si>
    <t>La cantina che fa la differenza</t>
  </si>
  <si>
    <t>L94816002K</t>
  </si>
  <si>
    <t>LIONAL HEALTH</t>
  </si>
  <si>
    <t>L92413003K</t>
  </si>
  <si>
    <t>Shqipëri, Kinë</t>
  </si>
  <si>
    <t>JONI KSAMIL</t>
  </si>
  <si>
    <t>L94813801M</t>
  </si>
  <si>
    <t>Shqipëri, Palestinë</t>
  </si>
  <si>
    <t>Sahra24</t>
  </si>
  <si>
    <t>L92413033I</t>
  </si>
  <si>
    <t>Shqipëri, Rusi, Armeni</t>
  </si>
  <si>
    <t>FoodWill</t>
  </si>
  <si>
    <t>L92410025C</t>
  </si>
  <si>
    <t>SEDEF Antalya Import-Eksport</t>
  </si>
  <si>
    <t>L92406008P</t>
  </si>
  <si>
    <t>Shqipëri, Bullgari</t>
  </si>
  <si>
    <t>B ALBANIA</t>
  </si>
  <si>
    <t>L92405028B</t>
  </si>
  <si>
    <t>GROWCHEM CHEMISTRY FERTILIZER</t>
  </si>
  <si>
    <t>L93604402M</t>
  </si>
  <si>
    <t>Shqipëri, Finlandë</t>
  </si>
  <si>
    <t>AMORETTE WINERY</t>
  </si>
  <si>
    <t>L92403044T</t>
  </si>
  <si>
    <t>SWISS ALB INVESTMENT</t>
  </si>
  <si>
    <t>L92403045E</t>
  </si>
  <si>
    <t>DESTINAZIONE SORRISI</t>
  </si>
  <si>
    <t>L92402006C</t>
  </si>
  <si>
    <t>FIERA MILANO</t>
  </si>
  <si>
    <t>L93527401B</t>
  </si>
  <si>
    <t>Shqipëri, Greqi, Rumani</t>
  </si>
  <si>
    <t>Bio Milk</t>
  </si>
  <si>
    <t>L92322005A</t>
  </si>
  <si>
    <t>La miss Bonita</t>
  </si>
  <si>
    <t>L92322017A</t>
  </si>
  <si>
    <t>VILLAGGIO ITALIA</t>
  </si>
  <si>
    <t>L92322022M</t>
  </si>
  <si>
    <t>Techbox digital</t>
  </si>
  <si>
    <t>L92321009D</t>
  </si>
  <si>
    <t>KAMAMI CONSTRUCTION</t>
  </si>
  <si>
    <t>L93521202N</t>
  </si>
  <si>
    <t>Shqipëri, Greqi, Zvicër</t>
  </si>
  <si>
    <t>Rosabella</t>
  </si>
  <si>
    <t>L94720003M</t>
  </si>
  <si>
    <t>ELLY HOUSE</t>
  </si>
  <si>
    <t>L92319502N</t>
  </si>
  <si>
    <t xml:space="preserve">Shqipëri, Indi </t>
  </si>
  <si>
    <t>AlphaWorldWideAlbania</t>
  </si>
  <si>
    <t>L92319505O</t>
  </si>
  <si>
    <t>Shqipëri, Angli</t>
  </si>
  <si>
    <t>ALL STONES</t>
  </si>
  <si>
    <t>L94718001J</t>
  </si>
  <si>
    <t>Shqipëri, Spanjë</t>
  </si>
  <si>
    <t>SAFE &amp; TRUST</t>
  </si>
  <si>
    <t>L92318031O</t>
  </si>
  <si>
    <t>Reconta Management Group</t>
  </si>
  <si>
    <t>L92315501I</t>
  </si>
  <si>
    <t>IPPOCRATES DIAGNOSTIC CENTER</t>
  </si>
  <si>
    <t>L94714803H</t>
  </si>
  <si>
    <t>A.S NDERTIMI</t>
  </si>
  <si>
    <t>L92313030E</t>
  </si>
  <si>
    <t>Shqipëri, Itali, Maltë</t>
  </si>
  <si>
    <t>HRPCC &amp; PARTNERS</t>
  </si>
  <si>
    <t>L92313032U</t>
  </si>
  <si>
    <t>Shqipëri, Kosovë</t>
  </si>
  <si>
    <t>RSM ALBANIA</t>
  </si>
  <si>
    <t>L92313035V</t>
  </si>
  <si>
    <t>Shqipëri, Libi, Siri</t>
  </si>
  <si>
    <t>OVADIS</t>
  </si>
  <si>
    <t>L92311502T</t>
  </si>
  <si>
    <t>Shqipëri, Maqedoni</t>
  </si>
  <si>
    <t>BOSFOR LORENZO</t>
  </si>
  <si>
    <t>L92311508V</t>
  </si>
  <si>
    <t>SARACCHI CONSULTING</t>
  </si>
  <si>
    <t>L97311201D</t>
  </si>
  <si>
    <t>F &amp; D FERRAMENTA</t>
  </si>
  <si>
    <t>L92308502E</t>
  </si>
  <si>
    <t>SR COMPANY</t>
  </si>
  <si>
    <t>L92308503M</t>
  </si>
  <si>
    <t>ALBANIA SOLUTION</t>
  </si>
  <si>
    <t>L92304009K</t>
  </si>
  <si>
    <t>P.R.J SUN ENERGY</t>
  </si>
  <si>
    <t>L92304507B</t>
  </si>
  <si>
    <t>TECNO PRO</t>
  </si>
  <si>
    <t>L94701401R</t>
  </si>
  <si>
    <t>Shqipëri, Austri</t>
  </si>
  <si>
    <t>MAC SUN ALBANIA</t>
  </si>
  <si>
    <t>L93431804U</t>
  </si>
  <si>
    <t>Shqipëri, Gjermani</t>
  </si>
  <si>
    <t>DIWA CONSULTING ALBANIA</t>
  </si>
  <si>
    <t>L92230010D</t>
  </si>
  <si>
    <t>ARGO SUN ENERGY</t>
  </si>
  <si>
    <t>L92229504H</t>
  </si>
  <si>
    <t>M.T.R ENERGY</t>
  </si>
  <si>
    <t>L92229505P</t>
  </si>
  <si>
    <t>Shqipëri, Holandë, Itali</t>
  </si>
  <si>
    <t>Global Leader in Sport (GLS)</t>
  </si>
  <si>
    <t>L92229020F</t>
  </si>
  <si>
    <t>MAKTI SUN</t>
  </si>
  <si>
    <t>L92229509B</t>
  </si>
  <si>
    <t>Shqipëri, Serbi</t>
  </si>
  <si>
    <t>BLOCK AND ROLL</t>
  </si>
  <si>
    <t>L92228013R</t>
  </si>
  <si>
    <t>ASMER INVEST</t>
  </si>
  <si>
    <t>L99628401V</t>
  </si>
  <si>
    <t>ADRIA MARKET DESIGN</t>
  </si>
  <si>
    <t>L92225507L</t>
  </si>
  <si>
    <t>ROBELLI INVEST</t>
  </si>
  <si>
    <t>L92224024M</t>
  </si>
  <si>
    <t>ROBELLI ENERGY</t>
  </si>
  <si>
    <t>L92224026F</t>
  </si>
  <si>
    <t>ALBAGEST INFO SERVICE</t>
  </si>
  <si>
    <t>L98423501R</t>
  </si>
  <si>
    <t>JIROO</t>
  </si>
  <si>
    <t>L92222026S</t>
  </si>
  <si>
    <t>Albanian Global Flight Academy</t>
  </si>
  <si>
    <t>L92221502U</t>
  </si>
  <si>
    <t>Glampure Group</t>
  </si>
  <si>
    <t>L92221021T</t>
  </si>
  <si>
    <t>MADAGASCAR ERZA</t>
  </si>
  <si>
    <t>L92218015G</t>
  </si>
  <si>
    <t>Athena 22 proud by JR13</t>
  </si>
  <si>
    <t>L92217017R</t>
  </si>
  <si>
    <t>VITO FRUIT</t>
  </si>
  <si>
    <t>L94615601E</t>
  </si>
  <si>
    <t>CWI-ALBANIA (ÇOKYASAR WIRE INDUSTRYALBANIA)</t>
  </si>
  <si>
    <t>L93411205H</t>
  </si>
  <si>
    <t>Kepi Palit WIND</t>
  </si>
  <si>
    <t>L92210020C</t>
  </si>
  <si>
    <t>Shqipëri, Rumani</t>
  </si>
  <si>
    <t>FIA Consulting</t>
  </si>
  <si>
    <t>L92208013J</t>
  </si>
  <si>
    <t>SGM FASON</t>
  </si>
  <si>
    <t>L92208506K</t>
  </si>
  <si>
    <t>Albanian Flight Training Academy</t>
  </si>
  <si>
    <t>L92208507S</t>
  </si>
  <si>
    <t>KULLA SABATINI TOTA &amp; PARTNERS</t>
  </si>
  <si>
    <t>L92207032K</t>
  </si>
  <si>
    <t>VINCIALB</t>
  </si>
  <si>
    <t>L92204021D</t>
  </si>
  <si>
    <t>CRISPY BACON</t>
  </si>
  <si>
    <t>L92204031K</t>
  </si>
  <si>
    <t>FOOD 4 LIFE</t>
  </si>
  <si>
    <t>L94603402J</t>
  </si>
  <si>
    <t>Square</t>
  </si>
  <si>
    <t>L92202006T</t>
  </si>
  <si>
    <t>Shqipëri, Ukrainë</t>
  </si>
  <si>
    <t>SATURN COMPANY</t>
  </si>
  <si>
    <t>L92202014K</t>
  </si>
  <si>
    <t>ALB SOLAR ENERGY</t>
  </si>
  <si>
    <t>L92202048R</t>
  </si>
  <si>
    <t>FJORID ALBANIA</t>
  </si>
  <si>
    <t>L92201037U</t>
  </si>
  <si>
    <t>SAM PRODUCTION</t>
  </si>
  <si>
    <t>L97127201I</t>
  </si>
  <si>
    <t>Shqipëri, Shtetet e Bashkuara të Amerikës(SHBA)</t>
  </si>
  <si>
    <t>PREMIUM TRAVEL ALBANIA</t>
  </si>
  <si>
    <t>L92127014R</t>
  </si>
  <si>
    <t>GAIA CONSULTING SOLUTIONS</t>
  </si>
  <si>
    <t>L92126010D</t>
  </si>
  <si>
    <t>Italia Global International Commerce</t>
  </si>
  <si>
    <t>L92126013E</t>
  </si>
  <si>
    <t>EAGLE OIL</t>
  </si>
  <si>
    <t>L92126023L</t>
  </si>
  <si>
    <t>Shqipëri, Belgjikë</t>
  </si>
  <si>
    <t>O.D.O.</t>
  </si>
  <si>
    <t>L92126027U</t>
  </si>
  <si>
    <t>Shqipëri,Greqi</t>
  </si>
  <si>
    <t>KING SOLAR GROUP</t>
  </si>
  <si>
    <t>L92124018L</t>
  </si>
  <si>
    <t>SOFTWARE HOUSE APP</t>
  </si>
  <si>
    <t>L92123011T</t>
  </si>
  <si>
    <t>VADO IN ALBANIA</t>
  </si>
  <si>
    <t>L94523801H</t>
  </si>
  <si>
    <t>PATREAS</t>
  </si>
  <si>
    <t>L93323002F</t>
  </si>
  <si>
    <t>"BMAC INDUSTRY"</t>
  </si>
  <si>
    <t>L94518402M</t>
  </si>
  <si>
    <t>La Casa del Demone</t>
  </si>
  <si>
    <t>L92118028L</t>
  </si>
  <si>
    <t>DentITALB STUDIO MEDICO -DENTISTICO</t>
  </si>
  <si>
    <t>L92117008P</t>
  </si>
  <si>
    <t>Shqipëri, Libani , Gjermani</t>
  </si>
  <si>
    <t>ROCKLAND ENERGY</t>
  </si>
  <si>
    <t>L92117506G</t>
  </si>
  <si>
    <t>"EURO ISTANBUL BALKAN"</t>
  </si>
  <si>
    <t>L94516401R</t>
  </si>
  <si>
    <t>T.I Shoes</t>
  </si>
  <si>
    <t>L92112007F</t>
  </si>
  <si>
    <t>Shqipëri,Itali, Gjermani</t>
  </si>
  <si>
    <t>BLACKSILK</t>
  </si>
  <si>
    <t>L92112025D</t>
  </si>
  <si>
    <t>ALPHA BASE COMPANY</t>
  </si>
  <si>
    <t>L92111035F</t>
  </si>
  <si>
    <t>IT Certifications</t>
  </si>
  <si>
    <t>L92110035A</t>
  </si>
  <si>
    <t>ALSOPRO</t>
  </si>
  <si>
    <t>L92109007N</t>
  </si>
  <si>
    <t>Shqipëri, Kanada</t>
  </si>
  <si>
    <t>DIVINE WINES</t>
  </si>
  <si>
    <t>L92109021C</t>
  </si>
  <si>
    <t>BK SUPERYATCHT</t>
  </si>
  <si>
    <t>L92104020P</t>
  </si>
  <si>
    <t>ROSSO &amp; NERO SHOES</t>
  </si>
  <si>
    <t>L92104040G</t>
  </si>
  <si>
    <t>L92030015O</t>
  </si>
  <si>
    <t>'ASP SHPK''</t>
  </si>
  <si>
    <t>L92029022P</t>
  </si>
  <si>
    <t>ENI VITAL</t>
  </si>
  <si>
    <t>L92026008L</t>
  </si>
  <si>
    <t>TECH SITE</t>
  </si>
  <si>
    <t>L97026204B</t>
  </si>
  <si>
    <t>Shqipëri, Holandë</t>
  </si>
  <si>
    <t>PricewaterhouseCoopers Assurance Services</t>
  </si>
  <si>
    <t>L92014010J</t>
  </si>
  <si>
    <t>DIVJAKA EXPRESS</t>
  </si>
  <si>
    <t>L94409403S</t>
  </si>
  <si>
    <t>Shqipëri, Kosovë, Poloni</t>
  </si>
  <si>
    <t>IZA BELLA PREMIUM</t>
  </si>
  <si>
    <t>L92009503I</t>
  </si>
  <si>
    <t xml:space="preserve">Shqipëri, Siri </t>
  </si>
  <si>
    <t>MOON GROUP</t>
  </si>
  <si>
    <t>L92008501K</t>
  </si>
  <si>
    <t>Shqipëri, Libi</t>
  </si>
  <si>
    <t>ACACUS</t>
  </si>
  <si>
    <t>L92008012S</t>
  </si>
  <si>
    <t>Michele Construction</t>
  </si>
  <si>
    <t>L92008016E</t>
  </si>
  <si>
    <t>IREN PHARMA 2020</t>
  </si>
  <si>
    <t>L93206602A</t>
  </si>
  <si>
    <t>Shqipëri,Itali, Zvicër</t>
  </si>
  <si>
    <t>SWISS-ALB RE</t>
  </si>
  <si>
    <t>L92006031O</t>
  </si>
  <si>
    <t>TREGU DITOR</t>
  </si>
  <si>
    <t>L93206403S</t>
  </si>
  <si>
    <t>Shqipëri,Itali</t>
  </si>
  <si>
    <t>Studio P&amp;C Albania</t>
  </si>
  <si>
    <t>L92005502D</t>
  </si>
  <si>
    <t>Shqipëri, Jemen, Arabi Saudite</t>
  </si>
  <si>
    <t>BINA-AL</t>
  </si>
  <si>
    <t>L92005013L</t>
  </si>
  <si>
    <t>FENIKS . MB</t>
  </si>
  <si>
    <t>L93202004F</t>
  </si>
  <si>
    <t>Shqipëri,Kinë</t>
  </si>
  <si>
    <t>CHOP STREETWEAR</t>
  </si>
  <si>
    <t>L92001004P</t>
  </si>
  <si>
    <t>PTM DIGITAL</t>
  </si>
  <si>
    <t>L91931017O</t>
  </si>
  <si>
    <t>Shqipëri,Francë</t>
  </si>
  <si>
    <t>GARDEN RESTAURANT</t>
  </si>
  <si>
    <t>L94330201A</t>
  </si>
  <si>
    <t>Shqipëri,Kosovë</t>
  </si>
  <si>
    <t>JOB CENTER ALBANIA</t>
  </si>
  <si>
    <t>L93129201K</t>
  </si>
  <si>
    <t>Shqipëri,Ukrainë</t>
  </si>
  <si>
    <t>IMMORTAL INVESTMENT</t>
  </si>
  <si>
    <t>L96926204D</t>
  </si>
  <si>
    <t>FOCAL OFFICE</t>
  </si>
  <si>
    <t>L91926021R</t>
  </si>
  <si>
    <t>MGM PETROL</t>
  </si>
  <si>
    <t>L91924001Q</t>
  </si>
  <si>
    <t>Shqipëri,Indi</t>
  </si>
  <si>
    <t>PLANITALBA</t>
  </si>
  <si>
    <t>L91924027J</t>
  </si>
  <si>
    <t>EKOKEMIKA ALBANIA</t>
  </si>
  <si>
    <t>L93124405G</t>
  </si>
  <si>
    <t>"BITUREX''</t>
  </si>
  <si>
    <t>L91919023V</t>
  </si>
  <si>
    <t>ARES ENERGY</t>
  </si>
  <si>
    <t>L91919024G</t>
  </si>
  <si>
    <t>Kalekim Neon</t>
  </si>
  <si>
    <t>L91912020I</t>
  </si>
  <si>
    <t>WE ARE FIBER</t>
  </si>
  <si>
    <t>L93111401B</t>
  </si>
  <si>
    <t>EXCELSIOR KAFE</t>
  </si>
  <si>
    <t>L94311001I</t>
  </si>
  <si>
    <t>Plandental-AL</t>
  </si>
  <si>
    <t>L91911026F</t>
  </si>
  <si>
    <t>Humable</t>
  </si>
  <si>
    <t>L91911029G</t>
  </si>
  <si>
    <t>Shqipëri, Hungari</t>
  </si>
  <si>
    <t>MobiGas Alba</t>
  </si>
  <si>
    <t>L91903506E</t>
  </si>
  <si>
    <t>Shqipëri,Kosovë,Turqi</t>
  </si>
  <si>
    <t>WHITECHEM ALBANIA</t>
  </si>
  <si>
    <t>L91902004A</t>
  </si>
  <si>
    <t>INDUSTRIAL CONSTRUCTION GROUP</t>
  </si>
  <si>
    <t>L91902503V</t>
  </si>
  <si>
    <t>PRAETORIAN</t>
  </si>
  <si>
    <t>L91902027O</t>
  </si>
  <si>
    <t>AgroMeccanica-Al</t>
  </si>
  <si>
    <t>L94228402H</t>
  </si>
  <si>
    <t>GOA CONSULT</t>
  </si>
  <si>
    <t>L91827016G</t>
  </si>
  <si>
    <t>VEGA + (PLUS)</t>
  </si>
  <si>
    <t>L91827019H</t>
  </si>
  <si>
    <t>InTecnoSoft</t>
  </si>
  <si>
    <t>L91826014I</t>
  </si>
  <si>
    <t>Shqipëri,Itali, Spanjë</t>
  </si>
  <si>
    <t>World Experience</t>
  </si>
  <si>
    <t>L91825017E</t>
  </si>
  <si>
    <t>HB Records</t>
  </si>
  <si>
    <t>L91825029E</t>
  </si>
  <si>
    <t>MOD ARI</t>
  </si>
  <si>
    <t>L91824012F</t>
  </si>
  <si>
    <t>Shqipëri, Itali, Maqedoni</t>
  </si>
  <si>
    <t>SATUS</t>
  </si>
  <si>
    <t>L91821003O</t>
  </si>
  <si>
    <t>Royal Food Albania</t>
  </si>
  <si>
    <t>L91820009L</t>
  </si>
  <si>
    <t>Shqipëri,Zvicër</t>
  </si>
  <si>
    <t>Third Eye Production</t>
  </si>
  <si>
    <t>L91812032F</t>
  </si>
  <si>
    <t>Itali, Shqipëri</t>
  </si>
  <si>
    <t>RENTOPOLIS GROUP</t>
  </si>
  <si>
    <t xml:space="preserve">L91803010A
</t>
  </si>
  <si>
    <t>RENTOPOLIS OpCo</t>
  </si>
  <si>
    <t>L91803011H</t>
  </si>
  <si>
    <t>MARMI BERAT</t>
  </si>
  <si>
    <t>L93003001D</t>
  </si>
  <si>
    <t>Alba Shipping Co</t>
  </si>
  <si>
    <t>L91724022J</t>
  </si>
  <si>
    <t>Greqi, Shqipëri</t>
  </si>
  <si>
    <t>Z-AL OIL</t>
  </si>
  <si>
    <t>L94124401A</t>
  </si>
  <si>
    <t>Francë, Shqipëri</t>
  </si>
  <si>
    <t>BALKANWIDE ASSISTANCE &amp; SERVICES</t>
  </si>
  <si>
    <t>L91724028L</t>
  </si>
  <si>
    <t>DKM GROUP</t>
  </si>
  <si>
    <t>L91722007C</t>
  </si>
  <si>
    <t>GEF.AL</t>
  </si>
  <si>
    <t>L91720508H</t>
  </si>
  <si>
    <t>EMG IMPIANTI</t>
  </si>
  <si>
    <t>L91716008D</t>
  </si>
  <si>
    <t>Turqi, Shqipëri</t>
  </si>
  <si>
    <t>Pentagene Genetics</t>
  </si>
  <si>
    <t>L91710009E</t>
  </si>
  <si>
    <t>TEG TEXTILE GROUP</t>
  </si>
  <si>
    <t>L91710026R</t>
  </si>
  <si>
    <t>Antigone Financials</t>
  </si>
  <si>
    <t>L91710028K</t>
  </si>
  <si>
    <t>Shqipëri, Spanjoll</t>
  </si>
  <si>
    <t>YEBI TRAVEL</t>
  </si>
  <si>
    <t>L91709043C</t>
  </si>
  <si>
    <t>Beat Spirit</t>
  </si>
  <si>
    <t>L91708024O</t>
  </si>
  <si>
    <t>RED QUEEN</t>
  </si>
  <si>
    <t>L94106401B</t>
  </si>
  <si>
    <t>B &amp; B BEAUTY CARE ALBANIA</t>
  </si>
  <si>
    <t>L91702502H</t>
  </si>
  <si>
    <t>ALBA2019</t>
  </si>
  <si>
    <t>L91702503P</t>
  </si>
  <si>
    <t>Shqipëri, Siri</t>
  </si>
  <si>
    <t>BJCONCEPT</t>
  </si>
  <si>
    <t>L91626018L</t>
  </si>
  <si>
    <t>MA INNOVATION ALBANIA</t>
  </si>
  <si>
    <t>L92825202R</t>
  </si>
  <si>
    <t>Siri, Shqipëri</t>
  </si>
  <si>
    <t>ALB-ARAM 2019</t>
  </si>
  <si>
    <t>L91619503F</t>
  </si>
  <si>
    <t>EyeAcademy Albania</t>
  </si>
  <si>
    <t>L91619015V</t>
  </si>
  <si>
    <t>ROYAL PULL</t>
  </si>
  <si>
    <t>L96617002N</t>
  </si>
  <si>
    <t>MAESTRO PIZZA AL METRO</t>
  </si>
  <si>
    <t>L96616203F</t>
  </si>
  <si>
    <t>L-EDY TRADING &amp; CONSULTING</t>
  </si>
  <si>
    <t>L91616019P</t>
  </si>
  <si>
    <t>Spanjë, Shqipëri</t>
  </si>
  <si>
    <t>WOW</t>
  </si>
  <si>
    <t>L91616032T</t>
  </si>
  <si>
    <t>Alspect Services</t>
  </si>
  <si>
    <t>L91616509P</t>
  </si>
  <si>
    <t>AL.PL GROUP</t>
  </si>
  <si>
    <t>L91612504B</t>
  </si>
  <si>
    <t>Absolute Water Tek</t>
  </si>
  <si>
    <t>L92810401P</t>
  </si>
  <si>
    <t>Gjermani, Shqipëri</t>
  </si>
  <si>
    <t>IDE INVESTMENT</t>
  </si>
  <si>
    <t>L91610009B</t>
  </si>
  <si>
    <t>AUXILA</t>
  </si>
  <si>
    <t>L91610019I</t>
  </si>
  <si>
    <t>PABLITO</t>
  </si>
  <si>
    <t>L92808801G</t>
  </si>
  <si>
    <t>RPL CALL</t>
  </si>
  <si>
    <t>L96608204T</t>
  </si>
  <si>
    <t>Fruit Energy</t>
  </si>
  <si>
    <t>L91605001E</t>
  </si>
  <si>
    <t>GRAN SASSO</t>
  </si>
  <si>
    <t>L91604021N</t>
  </si>
  <si>
    <t>Shqipëri, Francë</t>
  </si>
  <si>
    <t>"ALB - KORAL"</t>
  </si>
  <si>
    <t>L97804502J</t>
  </si>
  <si>
    <t>AFB Construction Building</t>
  </si>
  <si>
    <t>L91601010G</t>
  </si>
  <si>
    <t>1st Biological Buffalo Breeding ( 1st BBB )</t>
  </si>
  <si>
    <t>L94001404U</t>
  </si>
  <si>
    <t>SSCS Security Skills Certification Scheme</t>
  </si>
  <si>
    <t>L91529006A</t>
  </si>
  <si>
    <t>Shqipëri, Maqedoni, Itali</t>
  </si>
  <si>
    <t>Caffe A Roma srl Albania</t>
  </si>
  <si>
    <t>L91528501I</t>
  </si>
  <si>
    <t>HEALTHCARE PARTNERS &amp; CO</t>
  </si>
  <si>
    <t>L91528508S</t>
  </si>
  <si>
    <t>Hera Grup</t>
  </si>
  <si>
    <t>L91526036G</t>
  </si>
  <si>
    <t>Know How</t>
  </si>
  <si>
    <t>L91526042E</t>
  </si>
  <si>
    <t>Moveo Albania Technology</t>
  </si>
  <si>
    <t>L91525009E</t>
  </si>
  <si>
    <t>ALBA NUOVA</t>
  </si>
  <si>
    <t>L98921301K</t>
  </si>
  <si>
    <t>TECNOMED PETAL ALBANIA</t>
  </si>
  <si>
    <t>L91520031F</t>
  </si>
  <si>
    <t>Allure Beauty</t>
  </si>
  <si>
    <t>L91519025C</t>
  </si>
  <si>
    <t>PMGS-Group</t>
  </si>
  <si>
    <t>L91519034B</t>
  </si>
  <si>
    <t>CALABRIA IMPORT</t>
  </si>
  <si>
    <t>L91519055A</t>
  </si>
  <si>
    <t>Shqipëri, Australi</t>
  </si>
  <si>
    <t>PHOENIX FINANCIAL</t>
  </si>
  <si>
    <t>L91518003N</t>
  </si>
  <si>
    <t>PradiumTech</t>
  </si>
  <si>
    <t>L91518008H</t>
  </si>
  <si>
    <t>Shqipëri, Liban</t>
  </si>
  <si>
    <t>BOOKINGALBANIA</t>
  </si>
  <si>
    <t>L92715401O</t>
  </si>
  <si>
    <t>ALBA BOX</t>
  </si>
  <si>
    <t>L91515501M</t>
  </si>
  <si>
    <t>AMPLE G.J. CO</t>
  </si>
  <si>
    <t>L91515020L</t>
  </si>
  <si>
    <t>Global Map Balcani</t>
  </si>
  <si>
    <t>L92715202K</t>
  </si>
  <si>
    <t>T.M.Lift</t>
  </si>
  <si>
    <t>L91513030I</t>
  </si>
  <si>
    <t>Balcanic Innovation certification center</t>
  </si>
  <si>
    <t>L92712203D</t>
  </si>
  <si>
    <t>DIMIKAST-ADRIATIK</t>
  </si>
  <si>
    <t>L91508023A</t>
  </si>
  <si>
    <t>DENTAL GB</t>
  </si>
  <si>
    <t>L91504053B</t>
  </si>
  <si>
    <t>ALLIANCE NICKEL</t>
  </si>
  <si>
    <t>L92701203R</t>
  </si>
  <si>
    <t>H &amp; Z INVESTMENT AND BUSINESS CONSULTING</t>
  </si>
  <si>
    <t>L91426004M</t>
  </si>
  <si>
    <t>" PARADISO CRANE &amp; LOGISTICS "</t>
  </si>
  <si>
    <t>L96426203D</t>
  </si>
  <si>
    <t>Shqipëri, Maltë</t>
  </si>
  <si>
    <t>VEA</t>
  </si>
  <si>
    <t>L91422510U</t>
  </si>
  <si>
    <t>Ecology Green Albania</t>
  </si>
  <si>
    <t>L92620001M</t>
  </si>
  <si>
    <t>T&amp;P CONSULTING</t>
  </si>
  <si>
    <t>L91419018Q</t>
  </si>
  <si>
    <t>GE Communication Company</t>
  </si>
  <si>
    <t>L91413026A</t>
  </si>
  <si>
    <t>ASIGEST BROKER ALBANIA</t>
  </si>
  <si>
    <t>L91412050O</t>
  </si>
  <si>
    <t>BIG BLU POOL &amp; SPA</t>
  </si>
  <si>
    <t>L91408025N</t>
  </si>
  <si>
    <t>GoAlb Travel</t>
  </si>
  <si>
    <t>L91407044O</t>
  </si>
  <si>
    <t>NARCOS PREMIUM TOBACCO COMPANY</t>
  </si>
  <si>
    <t>L91406015T</t>
  </si>
  <si>
    <t>DIGIO</t>
  </si>
  <si>
    <t>L92531202P</t>
  </si>
  <si>
    <t>Kroaci, Shqipëri</t>
  </si>
  <si>
    <t>AQUARIUS MUSIC PUBLISHING ALBANIA</t>
  </si>
  <si>
    <t>L91330018A</t>
  </si>
  <si>
    <t>NG MEDICAL</t>
  </si>
  <si>
    <t>L91330030S</t>
  </si>
  <si>
    <t>MAGECO OCEAN SOUTHEAST EUROPE</t>
  </si>
  <si>
    <t>L92529402R</t>
  </si>
  <si>
    <t>BFR (BFR Blade for Recycling)</t>
  </si>
  <si>
    <t>L91324004A</t>
  </si>
  <si>
    <t>ANITA &amp; MITI SECRET</t>
  </si>
  <si>
    <t>L91324014G</t>
  </si>
  <si>
    <t>CECCOBAO BALCANI</t>
  </si>
  <si>
    <t>L92523202V</t>
  </si>
  <si>
    <t>Ecochem</t>
  </si>
  <si>
    <t>L91318028P</t>
  </si>
  <si>
    <t>INTERNATIONAL TOP DIAMONDS</t>
  </si>
  <si>
    <t>L96316701K</t>
  </si>
  <si>
    <t>U2K INTERNATIONAL</t>
  </si>
  <si>
    <t>L91315036O</t>
  </si>
  <si>
    <t>Gaia Konfeksion</t>
  </si>
  <si>
    <t>L93714402T</t>
  </si>
  <si>
    <t>INGIWEB</t>
  </si>
  <si>
    <t>L92514202A</t>
  </si>
  <si>
    <t>CASSA DELLA MUCCA</t>
  </si>
  <si>
    <t>L92511403E</t>
  </si>
  <si>
    <t>METECNO ALBANIA</t>
  </si>
  <si>
    <t>L91311039S</t>
  </si>
  <si>
    <t>ARISTOTLE</t>
  </si>
  <si>
    <t>L91309061L</t>
  </si>
  <si>
    <t>YASMIN ROSE</t>
  </si>
  <si>
    <t>L91308002S</t>
  </si>
  <si>
    <t>Shoqëri të regjistruara në QKB në 2019 sipas origjinës së kapitalit</t>
  </si>
  <si>
    <t>Shoqëri të regjistruara në QKB në 2019 me kapital italian</t>
  </si>
  <si>
    <t>Shoqëri të regjistruara në QKB në 2019 me kapital nga Egjipti</t>
  </si>
  <si>
    <t>Shoqëri të regjistruara në QKB në 2019 me origjinë kapitali Greqi</t>
  </si>
  <si>
    <t>Shoqëri të regjistruara në QKB në 2019 me origjinë kapitali Kosovë</t>
  </si>
  <si>
    <t>Shoqëri të regjistruara në QKB në 2019 me kapital të huaj</t>
  </si>
  <si>
    <t>Shoqëri të regjistruara në QKB në 2019 me kapital vendas</t>
  </si>
  <si>
    <t>Shoqëri të regjistruara në QKB në 2019 me kapital miks</t>
  </si>
  <si>
    <t>Emri</t>
  </si>
  <si>
    <t>Angli, Britani e Madhe</t>
  </si>
  <si>
    <t>Europe</t>
  </si>
  <si>
    <t>Amerika e Veriut</t>
  </si>
  <si>
    <t>Amerika e Jugut</t>
  </si>
  <si>
    <t>Australi</t>
  </si>
  <si>
    <t>Afrike</t>
  </si>
  <si>
    <t>Azi</t>
  </si>
  <si>
    <t>Kapitali sipas kontinenteve</t>
  </si>
  <si>
    <t>Kine</t>
  </si>
  <si>
    <t>Belgjike</t>
  </si>
  <si>
    <t>Danimarke</t>
  </si>
  <si>
    <t xml:space="preserve">Emiratet e Bashkuara Arabe </t>
  </si>
  <si>
    <t>France</t>
  </si>
  <si>
    <t>Hollande</t>
  </si>
  <si>
    <t>Irlande</t>
  </si>
  <si>
    <t>Mali I zi</t>
  </si>
  <si>
    <t>Malte</t>
  </si>
  <si>
    <t>Palestine</t>
  </si>
  <si>
    <t>Sri Lanka</t>
  </si>
  <si>
    <t>Tajlande</t>
  </si>
  <si>
    <t>Ukraine</t>
  </si>
  <si>
    <t>(Shoqëritë me kapital me përkatësi në dy kontinente të ndryshme nuk janë përfshirë)</t>
  </si>
  <si>
    <t xml:space="preserve">Origjina e Kapitalit Shoqëri të Regjistruara në 2019 sipas vendeve </t>
  </si>
  <si>
    <t>Shtetet e Bashkuara te Amerikës</t>
  </si>
  <si>
    <t>Totali i shoqërive te regjistruara ne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</si>
</sst>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0" fontId="0" fillId="0" borderId="10" xfId="0" applyNumberForma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0" fontId="41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57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3" fillId="33" borderId="0" xfId="0" applyFont="1" applyFill="1" applyBorder="1" applyAlignment="1" quotePrefix="1">
      <alignment/>
    </xf>
    <xf numFmtId="0" fontId="0" fillId="33" borderId="0" xfId="0" applyFill="1" applyAlignment="1">
      <alignment/>
    </xf>
    <xf numFmtId="0" fontId="3" fillId="9" borderId="0" xfId="0" applyFont="1" applyFill="1" applyBorder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57" applyFont="1" applyFill="1" applyBorder="1" applyAlignment="1">
      <alignment/>
      <protection/>
    </xf>
    <xf numFmtId="164" fontId="6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9" fontId="3" fillId="33" borderId="0" xfId="60" applyFont="1" applyFill="1" applyBorder="1" applyAlignment="1">
      <alignment/>
    </xf>
    <xf numFmtId="0" fontId="0" fillId="33" borderId="0" xfId="0" applyFont="1" applyFill="1" applyBorder="1" applyAlignment="1">
      <alignment/>
    </xf>
    <xf numFmtId="22" fontId="0" fillId="33" borderId="0" xfId="0" applyNumberFormat="1" applyFill="1" applyBorder="1" applyAlignment="1">
      <alignment/>
    </xf>
    <xf numFmtId="0" fontId="0" fillId="33" borderId="0" xfId="0" applyFill="1" applyAlignment="1" quotePrefix="1">
      <alignment/>
    </xf>
    <xf numFmtId="0" fontId="0" fillId="33" borderId="0" xfId="0" applyFill="1" applyAlignment="1" quotePrefix="1">
      <alignment/>
    </xf>
    <xf numFmtId="0" fontId="4" fillId="33" borderId="0" xfId="0" applyFont="1" applyFill="1" applyBorder="1" applyAlignment="1">
      <alignment/>
    </xf>
    <xf numFmtId="0" fontId="0" fillId="34" borderId="1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tabSelected="1" zoomScalePageLayoutView="0" workbookViewId="0" topLeftCell="A1">
      <pane ySplit="1" topLeftCell="A60" activePane="bottomLeft" state="frozen"/>
      <selection pane="topLeft" activeCell="A1" sqref="A1"/>
      <selection pane="bottomLeft" activeCell="B87" sqref="B87"/>
    </sheetView>
  </sheetViews>
  <sheetFormatPr defaultColWidth="9.140625" defaultRowHeight="15"/>
  <cols>
    <col min="1" max="1" width="10.8515625" style="0" customWidth="1"/>
    <col min="2" max="2" width="41.7109375" style="0" customWidth="1"/>
    <col min="3" max="3" width="13.28125" style="0" customWidth="1"/>
    <col min="4" max="5" width="32.28125" style="0" customWidth="1"/>
    <col min="6" max="7" width="32.7109375" style="0" customWidth="1"/>
    <col min="8" max="8" width="13.00390625" style="0" customWidth="1"/>
    <col min="9" max="9" width="31.00390625" style="0" customWidth="1"/>
    <col min="10" max="10" width="12.8515625" style="0" customWidth="1"/>
  </cols>
  <sheetData>
    <row r="2" ht="15">
      <c r="D2" s="33" t="s">
        <v>6749</v>
      </c>
    </row>
    <row r="3" spans="4:5" ht="15">
      <c r="D3" s="9"/>
      <c r="E3" s="9"/>
    </row>
    <row r="4" spans="2:6" ht="15">
      <c r="B4" s="4" t="s">
        <v>14</v>
      </c>
      <c r="C4" s="4" t="s">
        <v>9</v>
      </c>
      <c r="D4" s="4" t="s">
        <v>8</v>
      </c>
      <c r="E4" s="4" t="s">
        <v>7</v>
      </c>
      <c r="F4" s="4" t="s">
        <v>6</v>
      </c>
    </row>
    <row r="5" spans="2:6" ht="15">
      <c r="B5" s="6" t="s">
        <v>13</v>
      </c>
      <c r="C5" s="5">
        <v>897</v>
      </c>
      <c r="D5" s="1">
        <f>(C5/$C$8)</f>
        <v>0.2725615314494075</v>
      </c>
      <c r="E5" s="2">
        <v>912639987.91</v>
      </c>
      <c r="F5" s="1">
        <f>E5/$E$8</f>
        <v>0.10173567872665755</v>
      </c>
    </row>
    <row r="6" spans="2:6" ht="15">
      <c r="B6" s="6" t="s">
        <v>12</v>
      </c>
      <c r="C6" s="5">
        <v>2166</v>
      </c>
      <c r="D6" s="1">
        <f>(C6/$C$8)</f>
        <v>0.658158614402917</v>
      </c>
      <c r="E6" s="2">
        <v>7674067970</v>
      </c>
      <c r="F6" s="1">
        <f>E6/$E$8</f>
        <v>0.8554594625098155</v>
      </c>
    </row>
    <row r="7" spans="2:6" ht="15">
      <c r="B7" s="6" t="s">
        <v>11</v>
      </c>
      <c r="C7" s="5">
        <v>228</v>
      </c>
      <c r="D7" s="1">
        <f>(C7/$C$8)</f>
        <v>0.06927985414767548</v>
      </c>
      <c r="E7" s="2">
        <v>383989434.90999997</v>
      </c>
      <c r="F7" s="1">
        <f>E7/$E$8</f>
        <v>0.042804858763527</v>
      </c>
    </row>
    <row r="8" spans="2:6" ht="15">
      <c r="B8" s="4" t="s">
        <v>2</v>
      </c>
      <c r="C8" s="3">
        <f>SUM(C5:C7)</f>
        <v>3291</v>
      </c>
      <c r="D8" s="7">
        <f>SUM(D5:D7)</f>
        <v>0.9999999999999999</v>
      </c>
      <c r="E8" s="8">
        <f>SUM(E5:E7)</f>
        <v>8970697392.82</v>
      </c>
      <c r="F8" s="7">
        <f>SUM(F5:F7)</f>
        <v>1</v>
      </c>
    </row>
    <row r="9" spans="2:6" ht="15">
      <c r="B9" s="34"/>
      <c r="C9" s="34"/>
      <c r="D9" s="35"/>
      <c r="E9" s="36"/>
      <c r="F9" s="35"/>
    </row>
    <row r="10" spans="2:6" ht="15">
      <c r="B10" s="34"/>
      <c r="C10" s="34"/>
      <c r="D10" s="35"/>
      <c r="E10" s="36"/>
      <c r="F10" s="35"/>
    </row>
    <row r="12" spans="2:6" ht="15">
      <c r="B12" s="4" t="s">
        <v>6765</v>
      </c>
      <c r="C12" s="3" t="s">
        <v>9</v>
      </c>
      <c r="D12" s="7" t="s">
        <v>8</v>
      </c>
      <c r="E12" s="4" t="s">
        <v>7</v>
      </c>
      <c r="F12" s="4" t="s">
        <v>6</v>
      </c>
    </row>
    <row r="13" spans="2:6" ht="15">
      <c r="B13" s="6" t="s">
        <v>6759</v>
      </c>
      <c r="C13" s="5">
        <v>647</v>
      </c>
      <c r="D13" s="1">
        <f aca="true" t="shared" si="0" ref="D13:D18">(C13/$C$8)</f>
        <v>0.19659677909450016</v>
      </c>
      <c r="E13" s="2">
        <v>833226827.91</v>
      </c>
      <c r="F13" s="1">
        <f aca="true" t="shared" si="1" ref="F13:F18">E13/$E$83</f>
        <v>0.09288317188994706</v>
      </c>
    </row>
    <row r="14" spans="2:6" ht="15">
      <c r="B14" s="6" t="s">
        <v>6760</v>
      </c>
      <c r="C14" s="5">
        <v>18</v>
      </c>
      <c r="D14" s="1">
        <f t="shared" si="0"/>
        <v>0.0054694621695533276</v>
      </c>
      <c r="E14" s="2">
        <v>1465360</v>
      </c>
      <c r="F14" s="1">
        <f t="shared" si="1"/>
        <v>0.00016334961885715267</v>
      </c>
    </row>
    <row r="15" spans="2:6" ht="15">
      <c r="B15" s="6" t="s">
        <v>6761</v>
      </c>
      <c r="C15" s="5">
        <v>2</v>
      </c>
      <c r="D15" s="1">
        <f t="shared" si="0"/>
        <v>0.0006077180188392585</v>
      </c>
      <c r="E15" s="2">
        <v>10000100</v>
      </c>
      <c r="F15" s="1">
        <f t="shared" si="1"/>
        <v>0.0011147516811796502</v>
      </c>
    </row>
    <row r="16" spans="2:6" ht="15">
      <c r="B16" s="6" t="s">
        <v>6762</v>
      </c>
      <c r="C16" s="5">
        <v>1</v>
      </c>
      <c r="D16" s="1">
        <f t="shared" si="0"/>
        <v>0.00030385900941962927</v>
      </c>
      <c r="E16" s="2">
        <v>100000</v>
      </c>
      <c r="F16" s="1">
        <f t="shared" si="1"/>
        <v>1.1147405337743125E-05</v>
      </c>
    </row>
    <row r="17" spans="2:6" ht="15">
      <c r="B17" s="6" t="s">
        <v>6763</v>
      </c>
      <c r="C17" s="5">
        <v>73</v>
      </c>
      <c r="D17" s="1">
        <f t="shared" si="0"/>
        <v>0.02218170768763294</v>
      </c>
      <c r="E17" s="2">
        <v>6652900</v>
      </c>
      <c r="F17" s="1">
        <f t="shared" si="1"/>
        <v>0.0007416257297147124</v>
      </c>
    </row>
    <row r="18" spans="2:6" ht="15">
      <c r="B18" s="6" t="s">
        <v>6764</v>
      </c>
      <c r="C18" s="5">
        <v>154</v>
      </c>
      <c r="D18" s="1">
        <f t="shared" si="0"/>
        <v>0.04679428745062291</v>
      </c>
      <c r="E18" s="2">
        <v>60872800</v>
      </c>
      <c r="F18" s="1">
        <f t="shared" si="1"/>
        <v>0.006785737756433697</v>
      </c>
    </row>
    <row r="19" ht="15">
      <c r="D19" t="s">
        <v>6779</v>
      </c>
    </row>
    <row r="20" ht="15">
      <c r="B20" t="s">
        <v>6780</v>
      </c>
    </row>
    <row r="22" spans="2:6" ht="15">
      <c r="B22" s="4" t="s">
        <v>10</v>
      </c>
      <c r="C22" s="4" t="s">
        <v>9</v>
      </c>
      <c r="D22" s="4" t="s">
        <v>8</v>
      </c>
      <c r="E22" s="4" t="s">
        <v>7</v>
      </c>
      <c r="F22" s="4" t="s">
        <v>6</v>
      </c>
    </row>
    <row r="23" spans="2:6" ht="15">
      <c r="B23" s="6" t="s">
        <v>5</v>
      </c>
      <c r="C23" s="5">
        <v>461</v>
      </c>
      <c r="D23" s="1">
        <f>(C23/$C$83)</f>
        <v>0.1400790033424491</v>
      </c>
      <c r="E23" s="2">
        <v>356328808.91</v>
      </c>
      <c r="F23" s="1">
        <f>E23/$E$83</f>
        <v>0.03972141666434984</v>
      </c>
    </row>
    <row r="24" spans="2:6" ht="15">
      <c r="B24" s="6" t="s">
        <v>4</v>
      </c>
      <c r="C24" s="53">
        <v>52</v>
      </c>
      <c r="D24" s="1">
        <f aca="true" t="shared" si="2" ref="D24:D82">(C24/$C$83)</f>
        <v>0.015800668489820723</v>
      </c>
      <c r="E24" s="2">
        <v>5000200</v>
      </c>
      <c r="F24" s="1">
        <f aca="true" t="shared" si="3" ref="F24:F82">E24/$E$83</f>
        <v>0.0005573925616978318</v>
      </c>
    </row>
    <row r="25" spans="2:6" ht="15">
      <c r="B25" s="6" t="s">
        <v>3</v>
      </c>
      <c r="C25" s="5">
        <v>14</v>
      </c>
      <c r="D25" s="1">
        <f t="shared" si="2"/>
        <v>0.00425402613187481</v>
      </c>
      <c r="E25" s="2">
        <v>8497700</v>
      </c>
      <c r="F25" s="1">
        <f t="shared" si="3"/>
        <v>0.0009472730633853975</v>
      </c>
    </row>
    <row r="26" spans="2:6" ht="15">
      <c r="B26" s="6" t="s">
        <v>1072</v>
      </c>
      <c r="C26" s="53">
        <v>47</v>
      </c>
      <c r="D26" s="1">
        <f t="shared" si="2"/>
        <v>0.014281373442722577</v>
      </c>
      <c r="E26" s="2">
        <v>4453850</v>
      </c>
      <c r="F26" s="1">
        <f t="shared" si="3"/>
        <v>0.0004964887126350722</v>
      </c>
    </row>
    <row r="27" spans="2:6" ht="15">
      <c r="B27" s="6" t="s">
        <v>1322</v>
      </c>
      <c r="C27" s="5">
        <v>2</v>
      </c>
      <c r="D27" s="1">
        <f t="shared" si="2"/>
        <v>0.0006077180188392585</v>
      </c>
      <c r="E27" s="2">
        <v>2000</v>
      </c>
      <c r="F27" s="1">
        <f t="shared" si="3"/>
        <v>2.229481067548625E-07</v>
      </c>
    </row>
    <row r="28" spans="2:6" ht="15">
      <c r="B28" s="6" t="s">
        <v>1195</v>
      </c>
      <c r="C28" s="5">
        <v>4</v>
      </c>
      <c r="D28" s="1">
        <f t="shared" si="2"/>
        <v>0.001215436037678517</v>
      </c>
      <c r="E28" s="2">
        <v>400000</v>
      </c>
      <c r="F28" s="1">
        <f t="shared" si="3"/>
        <v>4.45896213509725E-05</v>
      </c>
    </row>
    <row r="29" spans="2:6" ht="15">
      <c r="B29" s="6" t="s">
        <v>6758</v>
      </c>
      <c r="C29" s="5">
        <v>15</v>
      </c>
      <c r="D29" s="1">
        <f t="shared" si="2"/>
        <v>0.004557885141294439</v>
      </c>
      <c r="E29" s="2">
        <v>369457635</v>
      </c>
      <c r="F29" s="1">
        <f t="shared" si="3"/>
        <v>0.04118494012468951</v>
      </c>
    </row>
    <row r="30" spans="2:6" ht="15">
      <c r="B30" s="6" t="s">
        <v>1305</v>
      </c>
      <c r="C30" s="5">
        <v>6</v>
      </c>
      <c r="D30" s="1">
        <f t="shared" si="2"/>
        <v>0.0018231540565177757</v>
      </c>
      <c r="E30" s="2">
        <v>1221900</v>
      </c>
      <c r="F30" s="1">
        <f t="shared" si="3"/>
        <v>0.00013621014582188324</v>
      </c>
    </row>
    <row r="31" spans="2:6" ht="15">
      <c r="B31" s="6" t="s">
        <v>1463</v>
      </c>
      <c r="C31" s="5">
        <v>5</v>
      </c>
      <c r="D31" s="1">
        <f t="shared" si="2"/>
        <v>0.0015192950470981465</v>
      </c>
      <c r="E31" s="2">
        <v>5700000</v>
      </c>
      <c r="F31" s="1">
        <f t="shared" si="3"/>
        <v>0.0006354021042513582</v>
      </c>
    </row>
    <row r="32" spans="2:6" ht="15">
      <c r="B32" s="6" t="s">
        <v>1556</v>
      </c>
      <c r="C32" s="53">
        <v>13</v>
      </c>
      <c r="D32" s="1">
        <f t="shared" si="2"/>
        <v>0.003950167122455181</v>
      </c>
      <c r="E32" s="2">
        <v>477900</v>
      </c>
      <c r="F32" s="1">
        <f t="shared" si="3"/>
        <v>5.327345010907439E-05</v>
      </c>
    </row>
    <row r="33" spans="2:6" ht="15">
      <c r="B33" s="6" t="s">
        <v>1281</v>
      </c>
      <c r="C33" s="53">
        <v>22</v>
      </c>
      <c r="D33" s="1">
        <f t="shared" si="2"/>
        <v>0.006684898207231844</v>
      </c>
      <c r="E33" s="2">
        <v>33612500</v>
      </c>
      <c r="F33" s="1">
        <f t="shared" si="3"/>
        <v>0.0037469216191489078</v>
      </c>
    </row>
    <row r="34" spans="2:6" ht="15">
      <c r="B34" s="6" t="s">
        <v>1284</v>
      </c>
      <c r="C34" s="5">
        <v>5</v>
      </c>
      <c r="D34" s="1">
        <f t="shared" si="2"/>
        <v>0.0015192950470981465</v>
      </c>
      <c r="E34" s="2">
        <v>20200</v>
      </c>
      <c r="F34" s="1">
        <f t="shared" si="3"/>
        <v>2.251775878224111E-06</v>
      </c>
    </row>
    <row r="35" spans="2:6" ht="15">
      <c r="B35" s="6" t="s">
        <v>6781</v>
      </c>
      <c r="C35" s="5">
        <v>13</v>
      </c>
      <c r="D35" s="1">
        <f t="shared" si="2"/>
        <v>0.003950167122455181</v>
      </c>
      <c r="E35" s="10">
        <v>1065160</v>
      </c>
      <c r="F35" s="1">
        <f t="shared" si="3"/>
        <v>0.00011873770269550467</v>
      </c>
    </row>
    <row r="36" spans="2:6" ht="15">
      <c r="B36" s="6" t="s">
        <v>6766</v>
      </c>
      <c r="C36" s="5">
        <v>12</v>
      </c>
      <c r="D36" s="1">
        <f t="shared" si="2"/>
        <v>0.0036463081130355514</v>
      </c>
      <c r="E36" s="2">
        <v>10721000</v>
      </c>
      <c r="F36" s="1">
        <f t="shared" si="3"/>
        <v>0.0011951133262594405</v>
      </c>
    </row>
    <row r="37" spans="2:6" ht="15">
      <c r="B37" s="6" t="s">
        <v>1174</v>
      </c>
      <c r="C37" s="53">
        <v>40</v>
      </c>
      <c r="D37" s="1">
        <f t="shared" si="2"/>
        <v>0.012154360376785172</v>
      </c>
      <c r="E37" s="2">
        <v>10856500</v>
      </c>
      <c r="F37" s="1">
        <f t="shared" si="3"/>
        <v>0.0012102180604920824</v>
      </c>
    </row>
    <row r="38" spans="2:6" ht="15">
      <c r="B38" s="6" t="s">
        <v>1388</v>
      </c>
      <c r="C38" s="5">
        <v>14</v>
      </c>
      <c r="D38" s="1">
        <f t="shared" si="2"/>
        <v>0.00425402613187481</v>
      </c>
      <c r="E38" s="2">
        <v>2102300</v>
      </c>
      <c r="F38" s="1">
        <f t="shared" si="3"/>
        <v>0.00023435190241537373</v>
      </c>
    </row>
    <row r="39" spans="2:6" ht="15">
      <c r="B39" s="6" t="s">
        <v>1429</v>
      </c>
      <c r="C39" s="5">
        <v>4</v>
      </c>
      <c r="D39" s="1">
        <f t="shared" si="2"/>
        <v>0.001215436037678517</v>
      </c>
      <c r="E39" s="2">
        <v>120000</v>
      </c>
      <c r="F39" s="1">
        <f t="shared" si="3"/>
        <v>1.337688640529175E-05</v>
      </c>
    </row>
    <row r="40" spans="2:6" ht="15">
      <c r="B40" s="6" t="s">
        <v>1346</v>
      </c>
      <c r="C40" s="5">
        <v>11</v>
      </c>
      <c r="D40" s="1">
        <f t="shared" si="2"/>
        <v>0.003342449103615922</v>
      </c>
      <c r="E40" s="2">
        <v>1010000</v>
      </c>
      <c r="F40" s="1">
        <f t="shared" si="3"/>
        <v>0.00011258879391120556</v>
      </c>
    </row>
    <row r="41" spans="2:6" ht="15">
      <c r="B41" s="6" t="s">
        <v>1913</v>
      </c>
      <c r="C41" s="5">
        <v>1</v>
      </c>
      <c r="D41" s="1">
        <f t="shared" si="2"/>
        <v>0.00030385900941962927</v>
      </c>
      <c r="E41" s="2">
        <v>100000</v>
      </c>
      <c r="F41" s="1">
        <f t="shared" si="3"/>
        <v>1.1147405337743125E-05</v>
      </c>
    </row>
    <row r="42" spans="2:6" ht="15">
      <c r="B42" s="6" t="s">
        <v>6762</v>
      </c>
      <c r="C42" s="5">
        <v>1</v>
      </c>
      <c r="D42" s="1">
        <f t="shared" si="2"/>
        <v>0.00030385900941962927</v>
      </c>
      <c r="E42" s="2">
        <v>100000</v>
      </c>
      <c r="F42" s="1">
        <f t="shared" si="3"/>
        <v>1.1147405337743125E-05</v>
      </c>
    </row>
    <row r="43" spans="2:6" ht="15">
      <c r="B43" s="6" t="s">
        <v>1240</v>
      </c>
      <c r="C43" s="5">
        <v>8</v>
      </c>
      <c r="D43" s="1">
        <f t="shared" si="2"/>
        <v>0.002430872075357034</v>
      </c>
      <c r="E43" s="2">
        <v>700100</v>
      </c>
      <c r="F43" s="1">
        <f t="shared" si="3"/>
        <v>7.804298476953962E-05</v>
      </c>
    </row>
    <row r="44" spans="2:6" ht="15">
      <c r="B44" s="6" t="s">
        <v>1463</v>
      </c>
      <c r="C44" s="5">
        <v>5</v>
      </c>
      <c r="D44" s="1">
        <f t="shared" si="2"/>
        <v>0.0015192950470981465</v>
      </c>
      <c r="E44" s="2">
        <v>5700000</v>
      </c>
      <c r="F44" s="1">
        <f t="shared" si="3"/>
        <v>0.0006354021042513582</v>
      </c>
    </row>
    <row r="45" spans="2:6" ht="15">
      <c r="B45" s="6" t="s">
        <v>1356</v>
      </c>
      <c r="C45" s="5">
        <v>4</v>
      </c>
      <c r="D45" s="1">
        <f t="shared" si="2"/>
        <v>0.001215436037678517</v>
      </c>
      <c r="E45" s="2">
        <v>2510000</v>
      </c>
      <c r="F45" s="1">
        <f t="shared" si="3"/>
        <v>0.0002797998739773524</v>
      </c>
    </row>
    <row r="46" spans="2:6" ht="15">
      <c r="B46" s="6" t="s">
        <v>6767</v>
      </c>
      <c r="C46" s="5">
        <v>2</v>
      </c>
      <c r="D46" s="1">
        <f t="shared" si="2"/>
        <v>0.0006077180188392585</v>
      </c>
      <c r="E46" s="2">
        <v>1090000</v>
      </c>
      <c r="F46" s="1">
        <f t="shared" si="3"/>
        <v>0.00012150671818140006</v>
      </c>
    </row>
    <row r="47" spans="2:6" ht="15">
      <c r="B47" s="6" t="s">
        <v>1168</v>
      </c>
      <c r="C47" s="5">
        <v>1</v>
      </c>
      <c r="D47" s="1">
        <f t="shared" si="2"/>
        <v>0.00030385900941962927</v>
      </c>
      <c r="E47" s="2">
        <v>625000</v>
      </c>
      <c r="F47" s="1">
        <f t="shared" si="3"/>
        <v>6.967128336089453E-05</v>
      </c>
    </row>
    <row r="48" spans="2:6" ht="15">
      <c r="B48" s="6" t="s">
        <v>1799</v>
      </c>
      <c r="C48" s="5">
        <v>1</v>
      </c>
      <c r="D48" s="1">
        <f t="shared" si="2"/>
        <v>0.00030385900941962927</v>
      </c>
      <c r="E48" s="2">
        <v>100</v>
      </c>
      <c r="F48" s="1">
        <f t="shared" si="3"/>
        <v>1.1147405337743125E-08</v>
      </c>
    </row>
    <row r="49" spans="2:6" ht="15">
      <c r="B49" s="6" t="s">
        <v>6768</v>
      </c>
      <c r="C49" s="5">
        <v>1</v>
      </c>
      <c r="D49" s="1">
        <f t="shared" si="2"/>
        <v>0.00030385900941962927</v>
      </c>
      <c r="E49" s="2">
        <v>100000</v>
      </c>
      <c r="F49" s="1">
        <f t="shared" si="3"/>
        <v>1.1147405337743125E-05</v>
      </c>
    </row>
    <row r="50" spans="2:6" ht="15">
      <c r="B50" s="6" t="s">
        <v>6769</v>
      </c>
      <c r="C50" s="5">
        <v>1</v>
      </c>
      <c r="D50" s="1">
        <f t="shared" si="2"/>
        <v>0.00030385900941962927</v>
      </c>
      <c r="E50" s="2">
        <v>0</v>
      </c>
      <c r="F50" s="1">
        <f t="shared" si="3"/>
        <v>0</v>
      </c>
    </row>
    <row r="51" spans="2:6" ht="15">
      <c r="B51" s="6" t="s">
        <v>1526</v>
      </c>
      <c r="C51" s="5">
        <v>2</v>
      </c>
      <c r="D51" s="1">
        <f t="shared" si="2"/>
        <v>0.0006077180188392585</v>
      </c>
      <c r="E51" s="2">
        <v>10000</v>
      </c>
      <c r="F51" s="1">
        <f t="shared" si="3"/>
        <v>1.1147405337743125E-06</v>
      </c>
    </row>
    <row r="52" spans="2:6" ht="15">
      <c r="B52" s="6" t="s">
        <v>6770</v>
      </c>
      <c r="C52" s="5">
        <v>7</v>
      </c>
      <c r="D52" s="1">
        <f t="shared" si="2"/>
        <v>0.002127013065937405</v>
      </c>
      <c r="E52" s="2">
        <v>1602000</v>
      </c>
      <c r="F52" s="1">
        <f t="shared" si="3"/>
        <v>0.00017858143351064487</v>
      </c>
    </row>
    <row r="53" spans="2:6" ht="15">
      <c r="B53" s="6" t="s">
        <v>1235</v>
      </c>
      <c r="C53" s="5">
        <v>14</v>
      </c>
      <c r="D53" s="1">
        <f t="shared" si="2"/>
        <v>0.00425402613187481</v>
      </c>
      <c r="E53" s="10">
        <v>5503291</v>
      </c>
      <c r="F53" s="1">
        <f t="shared" si="3"/>
        <v>0.000613474154685537</v>
      </c>
    </row>
    <row r="54" spans="2:6" ht="15">
      <c r="B54" s="6" t="s">
        <v>1626</v>
      </c>
      <c r="C54" s="5">
        <v>1</v>
      </c>
      <c r="D54" s="1">
        <f t="shared" si="2"/>
        <v>0.00030385900941962927</v>
      </c>
      <c r="E54" s="2">
        <v>100000</v>
      </c>
      <c r="F54" s="1">
        <f>E54/$E$83</f>
        <v>1.1147405337743125E-05</v>
      </c>
    </row>
    <row r="55" spans="2:6" ht="15">
      <c r="B55" s="6" t="s">
        <v>6771</v>
      </c>
      <c r="C55" s="5">
        <v>8</v>
      </c>
      <c r="D55" s="1">
        <f t="shared" si="2"/>
        <v>0.002430872075357034</v>
      </c>
      <c r="E55" s="2">
        <v>1727313</v>
      </c>
      <c r="F55" s="1">
        <f t="shared" si="3"/>
        <v>0.0001925505815615309</v>
      </c>
    </row>
    <row r="56" spans="2:6" ht="15">
      <c r="B56" s="6" t="s">
        <v>1401</v>
      </c>
      <c r="C56" s="5">
        <v>3</v>
      </c>
      <c r="D56" s="1">
        <f t="shared" si="2"/>
        <v>0.0009115770282588879</v>
      </c>
      <c r="E56" s="2">
        <v>201000</v>
      </c>
      <c r="F56" s="1">
        <f t="shared" si="3"/>
        <v>2.240628472886368E-05</v>
      </c>
    </row>
    <row r="57" spans="2:6" ht="15">
      <c r="B57" s="6" t="s">
        <v>1435</v>
      </c>
      <c r="C57" s="5">
        <v>2</v>
      </c>
      <c r="D57" s="1">
        <f t="shared" si="2"/>
        <v>0.0006077180188392585</v>
      </c>
      <c r="E57" s="2">
        <v>30100</v>
      </c>
      <c r="F57" s="1">
        <f t="shared" si="3"/>
        <v>3.3553690066606807E-06</v>
      </c>
    </row>
    <row r="58" spans="2:6" ht="15">
      <c r="B58" s="6" t="s">
        <v>6772</v>
      </c>
      <c r="C58" s="5">
        <v>1</v>
      </c>
      <c r="D58" s="1">
        <f t="shared" si="2"/>
        <v>0.00030385900941962927</v>
      </c>
      <c r="E58" s="2">
        <v>0</v>
      </c>
      <c r="F58" s="1">
        <f t="shared" si="3"/>
        <v>0</v>
      </c>
    </row>
    <row r="59" spans="2:6" ht="15">
      <c r="B59" s="6" t="s">
        <v>1180</v>
      </c>
      <c r="C59" s="5">
        <v>14</v>
      </c>
      <c r="D59" s="1">
        <f t="shared" si="2"/>
        <v>0.00425402613187481</v>
      </c>
      <c r="E59" s="2">
        <v>1200200</v>
      </c>
      <c r="F59" s="1">
        <f t="shared" si="3"/>
        <v>0.00013379115886359298</v>
      </c>
    </row>
    <row r="60" spans="2:6" ht="15">
      <c r="B60" s="6" t="s">
        <v>1486</v>
      </c>
      <c r="C60" s="5">
        <v>7</v>
      </c>
      <c r="D60" s="1">
        <f t="shared" si="2"/>
        <v>0.002127013065937405</v>
      </c>
      <c r="E60" s="2">
        <v>402100</v>
      </c>
      <c r="F60" s="1">
        <f t="shared" si="3"/>
        <v>4.4823716863065105E-05</v>
      </c>
    </row>
    <row r="61" spans="2:6" ht="15">
      <c r="B61" s="6" t="s">
        <v>1171</v>
      </c>
      <c r="C61" s="5">
        <v>5</v>
      </c>
      <c r="D61" s="1">
        <f t="shared" si="2"/>
        <v>0.0015192950470981465</v>
      </c>
      <c r="E61" s="2">
        <v>500</v>
      </c>
      <c r="F61" s="1">
        <f t="shared" si="3"/>
        <v>5.573702668871563E-08</v>
      </c>
    </row>
    <row r="62" spans="2:6" ht="15">
      <c r="B62" s="6" t="s">
        <v>1504</v>
      </c>
      <c r="C62" s="5">
        <v>2</v>
      </c>
      <c r="D62" s="1">
        <f t="shared" si="2"/>
        <v>0.0006077180188392585</v>
      </c>
      <c r="E62" s="2">
        <v>100200</v>
      </c>
      <c r="F62" s="1">
        <f t="shared" si="3"/>
        <v>1.1169700148418611E-05</v>
      </c>
    </row>
    <row r="63" spans="2:6" ht="15">
      <c r="B63" s="6" t="s">
        <v>1752</v>
      </c>
      <c r="C63" s="5">
        <v>1</v>
      </c>
      <c r="D63" s="1">
        <f t="shared" si="2"/>
        <v>0.00030385900941962927</v>
      </c>
      <c r="E63" s="2">
        <v>10000000</v>
      </c>
      <c r="F63" s="1">
        <f t="shared" si="3"/>
        <v>0.0011147405337743124</v>
      </c>
    </row>
    <row r="64" spans="2:6" ht="15">
      <c r="B64" s="6" t="s">
        <v>1701</v>
      </c>
      <c r="C64" s="5">
        <v>2</v>
      </c>
      <c r="D64" s="1">
        <f t="shared" si="2"/>
        <v>0.0006077180188392585</v>
      </c>
      <c r="E64" s="2">
        <v>200000</v>
      </c>
      <c r="F64" s="1">
        <f t="shared" si="3"/>
        <v>2.229481067548625E-05</v>
      </c>
    </row>
    <row r="65" spans="2:6" ht="15">
      <c r="B65" s="6" t="s">
        <v>1225</v>
      </c>
      <c r="C65" s="5">
        <v>2</v>
      </c>
      <c r="D65" s="1">
        <f t="shared" si="2"/>
        <v>0.0006077180188392585</v>
      </c>
      <c r="E65" s="2">
        <v>100200</v>
      </c>
      <c r="F65" s="1">
        <f t="shared" si="3"/>
        <v>1.1169700148418611E-05</v>
      </c>
    </row>
    <row r="66" spans="2:6" ht="15">
      <c r="B66" s="6" t="s">
        <v>6773</v>
      </c>
      <c r="C66" s="5">
        <v>2</v>
      </c>
      <c r="D66" s="1">
        <f t="shared" si="2"/>
        <v>0.0006077180188392585</v>
      </c>
      <c r="E66" s="2">
        <v>200000</v>
      </c>
      <c r="F66" s="1">
        <f t="shared" si="3"/>
        <v>2.229481067548625E-05</v>
      </c>
    </row>
    <row r="67" spans="2:6" ht="15">
      <c r="B67" s="6" t="s">
        <v>6774</v>
      </c>
      <c r="C67" s="5">
        <v>1</v>
      </c>
      <c r="D67" s="1">
        <f t="shared" si="2"/>
        <v>0.00030385900941962927</v>
      </c>
      <c r="E67" s="2">
        <v>0</v>
      </c>
      <c r="F67" s="1">
        <f t="shared" si="3"/>
        <v>0</v>
      </c>
    </row>
    <row r="68" spans="2:6" ht="15">
      <c r="B68" s="6" t="s">
        <v>1579</v>
      </c>
      <c r="C68" s="5">
        <v>3</v>
      </c>
      <c r="D68" s="1">
        <f t="shared" si="2"/>
        <v>0.0009115770282588879</v>
      </c>
      <c r="E68" s="2">
        <v>350000</v>
      </c>
      <c r="F68" s="1">
        <f>E68/$E$83</f>
        <v>3.901591868210094E-05</v>
      </c>
    </row>
    <row r="69" spans="2:6" ht="15">
      <c r="B69" s="6" t="s">
        <v>1837</v>
      </c>
      <c r="C69" s="5">
        <v>2</v>
      </c>
      <c r="D69" s="1">
        <f t="shared" si="2"/>
        <v>0.0006077180188392585</v>
      </c>
      <c r="E69" s="2">
        <v>200</v>
      </c>
      <c r="F69" s="1">
        <f t="shared" si="3"/>
        <v>2.229481067548625E-08</v>
      </c>
    </row>
    <row r="70" spans="2:6" ht="15">
      <c r="B70" s="6" t="s">
        <v>6775</v>
      </c>
      <c r="C70" s="5">
        <v>1</v>
      </c>
      <c r="D70" s="1">
        <f t="shared" si="2"/>
        <v>0.00030385900941962927</v>
      </c>
      <c r="E70" s="2">
        <v>100</v>
      </c>
      <c r="F70" s="1">
        <f t="shared" si="3"/>
        <v>1.1147405337743125E-08</v>
      </c>
    </row>
    <row r="71" spans="2:6" ht="15">
      <c r="B71" s="6" t="s">
        <v>1275</v>
      </c>
      <c r="C71" s="5">
        <v>6</v>
      </c>
      <c r="D71" s="1">
        <f t="shared" si="2"/>
        <v>0.0018231540565177757</v>
      </c>
      <c r="E71" s="10">
        <v>301100</v>
      </c>
      <c r="F71" s="1">
        <f t="shared" si="3"/>
        <v>3.356483747194455E-05</v>
      </c>
    </row>
    <row r="72" spans="2:6" ht="15">
      <c r="B72" s="6" t="s">
        <v>1297</v>
      </c>
      <c r="C72" s="5">
        <v>3</v>
      </c>
      <c r="D72" s="1">
        <f t="shared" si="2"/>
        <v>0.0009115770282588879</v>
      </c>
      <c r="E72" s="2">
        <v>700000</v>
      </c>
      <c r="F72" s="1">
        <f t="shared" si="3"/>
        <v>7.803183736420188E-05</v>
      </c>
    </row>
    <row r="73" spans="2:6" ht="15">
      <c r="B73" s="6" t="s">
        <v>1258</v>
      </c>
      <c r="C73" s="5">
        <v>3</v>
      </c>
      <c r="D73" s="1">
        <f t="shared" si="2"/>
        <v>0.0009115770282588879</v>
      </c>
      <c r="E73" s="2">
        <v>215000</v>
      </c>
      <c r="F73" s="1">
        <f t="shared" si="3"/>
        <v>2.396692147614772E-05</v>
      </c>
    </row>
    <row r="74" spans="2:6" ht="15">
      <c r="B74" s="6" t="s">
        <v>1587</v>
      </c>
      <c r="C74" s="5">
        <v>2</v>
      </c>
      <c r="D74" s="1">
        <f t="shared" si="2"/>
        <v>0.0006077180188392585</v>
      </c>
      <c r="E74" s="2">
        <v>62100000</v>
      </c>
      <c r="F74" s="1">
        <f t="shared" si="3"/>
        <v>0.006922538714738481</v>
      </c>
    </row>
    <row r="75" spans="2:6" ht="15">
      <c r="B75" s="6" t="s">
        <v>6776</v>
      </c>
      <c r="C75" s="5">
        <v>1</v>
      </c>
      <c r="D75" s="1">
        <f t="shared" si="2"/>
        <v>0.00030385900941962927</v>
      </c>
      <c r="E75" s="2">
        <v>100000</v>
      </c>
      <c r="F75" s="1">
        <f t="shared" si="3"/>
        <v>1.1147405337743125E-05</v>
      </c>
    </row>
    <row r="76" spans="2:6" ht="15">
      <c r="B76" s="6" t="s">
        <v>1473</v>
      </c>
      <c r="C76" s="5">
        <v>4</v>
      </c>
      <c r="D76" s="1">
        <f t="shared" si="2"/>
        <v>0.001215436037678517</v>
      </c>
      <c r="E76" s="2">
        <v>400000</v>
      </c>
      <c r="F76" s="1">
        <f t="shared" si="3"/>
        <v>4.45896213509725E-05</v>
      </c>
    </row>
    <row r="77" spans="2:6" ht="15">
      <c r="B77" s="6" t="s">
        <v>1210</v>
      </c>
      <c r="C77" s="5">
        <v>5</v>
      </c>
      <c r="D77" s="1">
        <f t="shared" si="2"/>
        <v>0.0015192950470981465</v>
      </c>
      <c r="E77" s="2">
        <v>110300</v>
      </c>
      <c r="F77" s="1">
        <f t="shared" si="3"/>
        <v>1.2295588087530667E-05</v>
      </c>
    </row>
    <row r="78" spans="2:6" ht="15">
      <c r="B78" s="6" t="s">
        <v>6777</v>
      </c>
      <c r="C78" s="5">
        <v>1</v>
      </c>
      <c r="D78" s="1">
        <f t="shared" si="2"/>
        <v>0.00030385900941962927</v>
      </c>
      <c r="E78" s="2">
        <v>0</v>
      </c>
      <c r="F78" s="1">
        <f t="shared" si="3"/>
        <v>0</v>
      </c>
    </row>
    <row r="79" spans="2:6" ht="15">
      <c r="B79" s="6" t="s">
        <v>6778</v>
      </c>
      <c r="C79" s="5">
        <v>2</v>
      </c>
      <c r="D79" s="1">
        <f t="shared" si="2"/>
        <v>0.0006077180188392585</v>
      </c>
      <c r="E79" s="2">
        <v>101000</v>
      </c>
      <c r="F79" s="1">
        <f t="shared" si="3"/>
        <v>1.1258879391120556E-05</v>
      </c>
    </row>
    <row r="80" spans="2:6" ht="15">
      <c r="B80" s="6" t="s">
        <v>1517</v>
      </c>
      <c r="C80" s="5">
        <v>6</v>
      </c>
      <c r="D80" s="1">
        <f t="shared" si="2"/>
        <v>0.0018231540565177757</v>
      </c>
      <c r="E80" s="2">
        <v>1326100</v>
      </c>
      <c r="F80" s="1">
        <f t="shared" si="3"/>
        <v>0.0001478257421838116</v>
      </c>
    </row>
    <row r="81" spans="2:6" ht="15">
      <c r="B81" s="6" t="s">
        <v>1873</v>
      </c>
      <c r="C81" s="5">
        <v>1</v>
      </c>
      <c r="D81" s="1">
        <f t="shared" si="2"/>
        <v>0.00030385900941962927</v>
      </c>
      <c r="E81" s="2">
        <v>0</v>
      </c>
      <c r="F81" s="1">
        <f t="shared" si="3"/>
        <v>0</v>
      </c>
    </row>
    <row r="82" spans="2:6" ht="15">
      <c r="B82" s="6" t="s">
        <v>1222</v>
      </c>
      <c r="C82" s="5">
        <v>7</v>
      </c>
      <c r="D82" s="1">
        <f t="shared" si="2"/>
        <v>0.002127013065937405</v>
      </c>
      <c r="E82" s="2">
        <v>3205830</v>
      </c>
      <c r="F82" s="1">
        <f t="shared" si="3"/>
        <v>0.00035736686453897044</v>
      </c>
    </row>
    <row r="83" spans="2:6" ht="15">
      <c r="B83" s="4" t="s">
        <v>6782</v>
      </c>
      <c r="C83" s="3">
        <v>3291</v>
      </c>
      <c r="D83" s="1"/>
      <c r="E83" s="8">
        <v>8970697392.82</v>
      </c>
      <c r="F83" s="1"/>
    </row>
    <row r="86" ht="15">
      <c r="B86" t="s">
        <v>1</v>
      </c>
    </row>
    <row r="87" ht="15">
      <c r="B87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90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00390625" style="0" customWidth="1"/>
    <col min="2" max="2" width="16.28125" style="0" customWidth="1"/>
    <col min="3" max="3" width="34.57421875" style="0" customWidth="1"/>
    <col min="4" max="4" width="15.421875" style="0" customWidth="1"/>
    <col min="5" max="5" width="14.7109375" style="0" customWidth="1"/>
  </cols>
  <sheetData>
    <row r="1" s="19" customFormat="1" ht="15"/>
    <row r="2" s="19" customFormat="1" ht="15">
      <c r="C2" s="37" t="s">
        <v>6754</v>
      </c>
    </row>
    <row r="3" s="19" customFormat="1" ht="15"/>
    <row r="4" spans="1:5" s="19" customFormat="1" ht="15">
      <c r="A4" s="14"/>
      <c r="B4" s="38" t="s">
        <v>937</v>
      </c>
      <c r="C4" s="38" t="s">
        <v>6757</v>
      </c>
      <c r="D4" s="39" t="s">
        <v>936</v>
      </c>
      <c r="E4" s="40" t="s">
        <v>935</v>
      </c>
    </row>
    <row r="5" spans="1:5" s="19" customFormat="1" ht="15">
      <c r="A5" s="14"/>
      <c r="B5" s="19" t="s">
        <v>1921</v>
      </c>
      <c r="C5" s="19" t="s">
        <v>1920</v>
      </c>
      <c r="D5" s="14" t="s">
        <v>1174</v>
      </c>
      <c r="E5" s="21">
        <v>100000</v>
      </c>
    </row>
    <row r="6" spans="1:5" s="19" customFormat="1" ht="15">
      <c r="A6" s="14"/>
      <c r="B6" s="19" t="s">
        <v>1919</v>
      </c>
      <c r="C6" s="14" t="s">
        <v>1918</v>
      </c>
      <c r="D6" s="14" t="s">
        <v>1174</v>
      </c>
      <c r="E6" s="21">
        <v>100000</v>
      </c>
    </row>
    <row r="7" spans="1:5" s="19" customFormat="1" ht="15">
      <c r="A7" s="14"/>
      <c r="B7" s="19" t="s">
        <v>934</v>
      </c>
      <c r="C7" s="14" t="s">
        <v>933</v>
      </c>
      <c r="D7" s="14" t="s">
        <v>5</v>
      </c>
      <c r="E7" s="21">
        <v>100</v>
      </c>
    </row>
    <row r="8" spans="1:5" s="19" customFormat="1" ht="15">
      <c r="A8" s="14"/>
      <c r="B8" s="19" t="s">
        <v>1917</v>
      </c>
      <c r="C8" s="14" t="s">
        <v>1916</v>
      </c>
      <c r="D8" s="14" t="s">
        <v>1413</v>
      </c>
      <c r="E8" s="21"/>
    </row>
    <row r="9" spans="1:5" s="19" customFormat="1" ht="15">
      <c r="A9" s="14"/>
      <c r="B9" s="14" t="s">
        <v>1915</v>
      </c>
      <c r="C9" s="14" t="s">
        <v>1914</v>
      </c>
      <c r="D9" s="14" t="s">
        <v>1913</v>
      </c>
      <c r="E9" s="21">
        <v>100000</v>
      </c>
    </row>
    <row r="10" spans="1:5" s="19" customFormat="1" ht="15">
      <c r="A10" s="14"/>
      <c r="B10" s="14" t="s">
        <v>1912</v>
      </c>
      <c r="C10" s="14" t="s">
        <v>1911</v>
      </c>
      <c r="D10" s="14" t="s">
        <v>1910</v>
      </c>
      <c r="E10" s="21">
        <v>100000</v>
      </c>
    </row>
    <row r="11" spans="1:5" s="19" customFormat="1" ht="15">
      <c r="A11" s="14"/>
      <c r="B11" s="14" t="s">
        <v>932</v>
      </c>
      <c r="C11" s="14" t="s">
        <v>931</v>
      </c>
      <c r="D11" s="14" t="s">
        <v>5</v>
      </c>
      <c r="E11" s="21">
        <v>1000000</v>
      </c>
    </row>
    <row r="12" spans="2:5" s="19" customFormat="1" ht="15">
      <c r="B12" s="14" t="s">
        <v>930</v>
      </c>
      <c r="C12" s="14" t="s">
        <v>929</v>
      </c>
      <c r="D12" s="14" t="s">
        <v>5</v>
      </c>
      <c r="E12" s="21">
        <v>300000</v>
      </c>
    </row>
    <row r="13" spans="2:5" s="19" customFormat="1" ht="15">
      <c r="B13" s="14" t="s">
        <v>928</v>
      </c>
      <c r="C13" s="14" t="s">
        <v>927</v>
      </c>
      <c r="D13" s="14" t="s">
        <v>5</v>
      </c>
      <c r="E13" s="21">
        <v>1000000</v>
      </c>
    </row>
    <row r="14" spans="2:5" s="19" customFormat="1" ht="15">
      <c r="B14" s="14" t="s">
        <v>926</v>
      </c>
      <c r="C14" s="14" t="s">
        <v>925</v>
      </c>
      <c r="D14" s="14" t="s">
        <v>5</v>
      </c>
      <c r="E14" s="21">
        <v>100</v>
      </c>
    </row>
    <row r="15" spans="2:5" s="19" customFormat="1" ht="15">
      <c r="B15" s="14" t="s">
        <v>924</v>
      </c>
      <c r="C15" s="14" t="s">
        <v>923</v>
      </c>
      <c r="D15" s="14" t="s">
        <v>5</v>
      </c>
      <c r="E15" s="21">
        <v>100000</v>
      </c>
    </row>
    <row r="16" spans="2:5" s="19" customFormat="1" ht="15">
      <c r="B16" s="14" t="s">
        <v>922</v>
      </c>
      <c r="C16" s="14" t="s">
        <v>921</v>
      </c>
      <c r="D16" s="14" t="s">
        <v>5</v>
      </c>
      <c r="E16" s="21">
        <v>100000</v>
      </c>
    </row>
    <row r="17" spans="2:5" s="19" customFormat="1" ht="15">
      <c r="B17" s="14" t="s">
        <v>920</v>
      </c>
      <c r="C17" s="14" t="s">
        <v>919</v>
      </c>
      <c r="D17" s="14" t="s">
        <v>5</v>
      </c>
      <c r="E17" s="21">
        <v>100000</v>
      </c>
    </row>
    <row r="18" spans="2:5" s="19" customFormat="1" ht="15">
      <c r="B18" s="14" t="s">
        <v>918</v>
      </c>
      <c r="C18" s="14" t="s">
        <v>917</v>
      </c>
      <c r="D18" s="14" t="s">
        <v>5</v>
      </c>
      <c r="E18" s="21">
        <v>250000</v>
      </c>
    </row>
    <row r="19" spans="2:5" s="19" customFormat="1" ht="15">
      <c r="B19" s="14" t="s">
        <v>916</v>
      </c>
      <c r="C19" s="14" t="s">
        <v>915</v>
      </c>
      <c r="D19" s="14" t="s">
        <v>5</v>
      </c>
      <c r="E19" s="21"/>
    </row>
    <row r="20" spans="2:5" s="19" customFormat="1" ht="15">
      <c r="B20" s="14" t="s">
        <v>914</v>
      </c>
      <c r="C20" s="14" t="s">
        <v>913</v>
      </c>
      <c r="D20" s="14" t="s">
        <v>5</v>
      </c>
      <c r="E20" s="21">
        <v>1000</v>
      </c>
    </row>
    <row r="21" spans="2:5" s="19" customFormat="1" ht="15">
      <c r="B21" s="14" t="s">
        <v>912</v>
      </c>
      <c r="C21" s="14" t="s">
        <v>911</v>
      </c>
      <c r="D21" s="14" t="s">
        <v>5</v>
      </c>
      <c r="E21" s="21">
        <v>100</v>
      </c>
    </row>
    <row r="22" spans="2:5" s="19" customFormat="1" ht="15">
      <c r="B22" s="14" t="s">
        <v>1043</v>
      </c>
      <c r="C22" s="14" t="s">
        <v>1042</v>
      </c>
      <c r="D22" s="14" t="s">
        <v>1041</v>
      </c>
      <c r="E22" s="21">
        <v>100000</v>
      </c>
    </row>
    <row r="23" spans="2:5" s="19" customFormat="1" ht="15">
      <c r="B23" s="14" t="s">
        <v>910</v>
      </c>
      <c r="C23" s="14" t="s">
        <v>909</v>
      </c>
      <c r="D23" s="14" t="s">
        <v>5</v>
      </c>
      <c r="E23" s="21">
        <v>100</v>
      </c>
    </row>
    <row r="24" spans="2:5" s="19" customFormat="1" ht="15">
      <c r="B24" s="14" t="s">
        <v>1909</v>
      </c>
      <c r="C24" s="14" t="s">
        <v>1908</v>
      </c>
      <c r="D24" s="14" t="s">
        <v>1235</v>
      </c>
      <c r="E24" s="21">
        <v>200000</v>
      </c>
    </row>
    <row r="25" spans="2:5" s="19" customFormat="1" ht="15">
      <c r="B25" s="14" t="s">
        <v>908</v>
      </c>
      <c r="C25" s="14" t="s">
        <v>907</v>
      </c>
      <c r="D25" s="14" t="s">
        <v>5</v>
      </c>
      <c r="E25" s="21">
        <v>100000</v>
      </c>
    </row>
    <row r="26" spans="2:5" s="19" customFormat="1" ht="15">
      <c r="B26" s="14" t="s">
        <v>906</v>
      </c>
      <c r="C26" s="14" t="s">
        <v>905</v>
      </c>
      <c r="D26" s="14" t="s">
        <v>5</v>
      </c>
      <c r="E26" s="21">
        <v>10000</v>
      </c>
    </row>
    <row r="27" spans="2:5" s="19" customFormat="1" ht="15">
      <c r="B27" s="14" t="s">
        <v>1907</v>
      </c>
      <c r="C27" s="14" t="s">
        <v>1906</v>
      </c>
      <c r="D27" s="14" t="s">
        <v>1174</v>
      </c>
      <c r="E27" s="21">
        <v>100000</v>
      </c>
    </row>
    <row r="28" spans="2:5" s="19" customFormat="1" ht="15">
      <c r="B28" s="14" t="s">
        <v>904</v>
      </c>
      <c r="C28" s="14" t="s">
        <v>903</v>
      </c>
      <c r="D28" s="14" t="s">
        <v>5</v>
      </c>
      <c r="E28" s="21">
        <v>10000</v>
      </c>
    </row>
    <row r="29" spans="2:5" s="19" customFormat="1" ht="15">
      <c r="B29" s="14" t="s">
        <v>902</v>
      </c>
      <c r="C29" s="14" t="s">
        <v>901</v>
      </c>
      <c r="D29" s="14" t="s">
        <v>5</v>
      </c>
      <c r="E29" s="21">
        <v>100</v>
      </c>
    </row>
    <row r="30" spans="2:5" s="19" customFormat="1" ht="15">
      <c r="B30" s="14" t="s">
        <v>900</v>
      </c>
      <c r="C30" s="14" t="s">
        <v>899</v>
      </c>
      <c r="D30" s="14" t="s">
        <v>5</v>
      </c>
      <c r="E30" s="21">
        <v>1000</v>
      </c>
    </row>
    <row r="31" spans="2:5" s="19" customFormat="1" ht="15">
      <c r="B31" s="14" t="s">
        <v>1905</v>
      </c>
      <c r="C31" s="14" t="s">
        <v>1904</v>
      </c>
      <c r="D31" s="14" t="s">
        <v>1174</v>
      </c>
      <c r="E31" s="21">
        <v>100</v>
      </c>
    </row>
    <row r="32" spans="2:5" s="19" customFormat="1" ht="15">
      <c r="B32" s="14" t="s">
        <v>898</v>
      </c>
      <c r="C32" s="14" t="s">
        <v>897</v>
      </c>
      <c r="D32" s="14" t="s">
        <v>5</v>
      </c>
      <c r="E32" s="21">
        <v>100000</v>
      </c>
    </row>
    <row r="33" spans="2:5" s="19" customFormat="1" ht="15">
      <c r="B33" s="14" t="s">
        <v>896</v>
      </c>
      <c r="C33" s="14" t="s">
        <v>895</v>
      </c>
      <c r="D33" s="14" t="s">
        <v>5</v>
      </c>
      <c r="E33" s="21">
        <v>100000</v>
      </c>
    </row>
    <row r="34" spans="2:5" s="19" customFormat="1" ht="15">
      <c r="B34" s="14" t="s">
        <v>1903</v>
      </c>
      <c r="C34" s="14" t="s">
        <v>1902</v>
      </c>
      <c r="D34" s="14" t="s">
        <v>1805</v>
      </c>
      <c r="E34" s="21">
        <v>100000</v>
      </c>
    </row>
    <row r="35" spans="2:5" s="19" customFormat="1" ht="15">
      <c r="B35" s="14" t="s">
        <v>894</v>
      </c>
      <c r="C35" s="14" t="s">
        <v>893</v>
      </c>
      <c r="D35" s="14" t="s">
        <v>5</v>
      </c>
      <c r="E35" s="21">
        <v>1000</v>
      </c>
    </row>
    <row r="36" spans="2:5" s="19" customFormat="1" ht="15">
      <c r="B36" s="14" t="s">
        <v>892</v>
      </c>
      <c r="C36" s="14" t="s">
        <v>891</v>
      </c>
      <c r="D36" s="14" t="s">
        <v>5</v>
      </c>
      <c r="E36" s="21">
        <v>1000</v>
      </c>
    </row>
    <row r="37" spans="2:5" s="19" customFormat="1" ht="15">
      <c r="B37" s="14" t="s">
        <v>890</v>
      </c>
      <c r="C37" s="14" t="s">
        <v>889</v>
      </c>
      <c r="D37" s="14" t="s">
        <v>5</v>
      </c>
      <c r="E37" s="21">
        <v>100000</v>
      </c>
    </row>
    <row r="38" spans="2:5" s="19" customFormat="1" ht="15">
      <c r="B38" s="14" t="s">
        <v>888</v>
      </c>
      <c r="C38" s="14" t="s">
        <v>887</v>
      </c>
      <c r="D38" s="14" t="s">
        <v>5</v>
      </c>
      <c r="E38" s="21">
        <v>150000</v>
      </c>
    </row>
    <row r="39" spans="2:5" s="19" customFormat="1" ht="15">
      <c r="B39" s="14" t="s">
        <v>1167</v>
      </c>
      <c r="C39" s="14" t="s">
        <v>1166</v>
      </c>
      <c r="D39" s="14" t="s">
        <v>1072</v>
      </c>
      <c r="E39" s="21">
        <v>10000</v>
      </c>
    </row>
    <row r="40" spans="2:5" s="19" customFormat="1" ht="15">
      <c r="B40" s="14" t="s">
        <v>886</v>
      </c>
      <c r="C40" s="14" t="s">
        <v>885</v>
      </c>
      <c r="D40" s="14" t="s">
        <v>5</v>
      </c>
      <c r="E40" s="21">
        <v>100000</v>
      </c>
    </row>
    <row r="41" spans="2:5" s="19" customFormat="1" ht="15">
      <c r="B41" s="14" t="s">
        <v>1901</v>
      </c>
      <c r="C41" s="14" t="s">
        <v>1900</v>
      </c>
      <c r="D41" s="14" t="s">
        <v>1899</v>
      </c>
      <c r="E41" s="21">
        <v>130000</v>
      </c>
    </row>
    <row r="42" spans="2:5" s="19" customFormat="1" ht="15">
      <c r="B42" s="14" t="s">
        <v>884</v>
      </c>
      <c r="C42" s="14" t="s">
        <v>883</v>
      </c>
      <c r="D42" s="14" t="s">
        <v>5</v>
      </c>
      <c r="E42" s="21">
        <v>100000</v>
      </c>
    </row>
    <row r="43" spans="2:5" s="19" customFormat="1" ht="15">
      <c r="B43" s="14" t="s">
        <v>882</v>
      </c>
      <c r="C43" s="14" t="s">
        <v>881</v>
      </c>
      <c r="D43" s="14" t="s">
        <v>5</v>
      </c>
      <c r="E43" s="21">
        <v>100</v>
      </c>
    </row>
    <row r="44" spans="2:5" s="19" customFormat="1" ht="15">
      <c r="B44" s="14" t="s">
        <v>880</v>
      </c>
      <c r="C44" s="14" t="s">
        <v>879</v>
      </c>
      <c r="D44" s="14" t="s">
        <v>5</v>
      </c>
      <c r="E44" s="21">
        <v>100000</v>
      </c>
    </row>
    <row r="45" spans="2:5" s="19" customFormat="1" ht="15">
      <c r="B45" s="19" t="s">
        <v>1898</v>
      </c>
      <c r="C45" s="19" t="s">
        <v>1897</v>
      </c>
      <c r="D45" s="14" t="s">
        <v>1517</v>
      </c>
      <c r="E45" s="21">
        <v>1000</v>
      </c>
    </row>
    <row r="46" spans="2:5" s="19" customFormat="1" ht="15">
      <c r="B46" s="19" t="s">
        <v>878</v>
      </c>
      <c r="C46" s="19" t="s">
        <v>877</v>
      </c>
      <c r="D46" s="14" t="s">
        <v>5</v>
      </c>
      <c r="E46" s="21">
        <v>100</v>
      </c>
    </row>
    <row r="47" spans="2:5" s="19" customFormat="1" ht="15">
      <c r="B47" s="19" t="s">
        <v>876</v>
      </c>
      <c r="C47" s="14" t="s">
        <v>875</v>
      </c>
      <c r="D47" s="14" t="s">
        <v>5</v>
      </c>
      <c r="E47" s="21">
        <v>60955</v>
      </c>
    </row>
    <row r="48" spans="2:5" s="19" customFormat="1" ht="15">
      <c r="B48" s="14" t="s">
        <v>1896</v>
      </c>
      <c r="C48" s="14" t="s">
        <v>1895</v>
      </c>
      <c r="D48" s="14" t="s">
        <v>1284</v>
      </c>
      <c r="E48" s="21">
        <v>100</v>
      </c>
    </row>
    <row r="49" spans="2:5" s="19" customFormat="1" ht="15">
      <c r="B49" s="14" t="s">
        <v>1894</v>
      </c>
      <c r="C49" s="14" t="s">
        <v>1893</v>
      </c>
      <c r="D49" s="14" t="s">
        <v>1222</v>
      </c>
      <c r="E49" s="21">
        <v>100000</v>
      </c>
    </row>
    <row r="50" spans="2:5" s="19" customFormat="1" ht="15">
      <c r="B50" s="14" t="s">
        <v>874</v>
      </c>
      <c r="C50" s="14" t="s">
        <v>873</v>
      </c>
      <c r="D50" s="14" t="s">
        <v>5</v>
      </c>
      <c r="E50" s="21">
        <v>620000</v>
      </c>
    </row>
    <row r="51" spans="2:5" s="19" customFormat="1" ht="15">
      <c r="B51" s="14" t="s">
        <v>872</v>
      </c>
      <c r="C51" s="14" t="s">
        <v>871</v>
      </c>
      <c r="D51" s="14" t="s">
        <v>5</v>
      </c>
      <c r="E51" s="21">
        <v>100000</v>
      </c>
    </row>
    <row r="52" spans="2:5" s="19" customFormat="1" ht="15">
      <c r="B52" s="14" t="s">
        <v>870</v>
      </c>
      <c r="C52" s="14" t="s">
        <v>869</v>
      </c>
      <c r="D52" s="14" t="s">
        <v>5</v>
      </c>
      <c r="E52" s="21">
        <v>12191</v>
      </c>
    </row>
    <row r="53" spans="2:5" s="19" customFormat="1" ht="15">
      <c r="B53" s="14" t="s">
        <v>868</v>
      </c>
      <c r="C53" s="14" t="s">
        <v>867</v>
      </c>
      <c r="D53" s="14" t="s">
        <v>5</v>
      </c>
      <c r="E53" s="21">
        <v>1000</v>
      </c>
    </row>
    <row r="54" spans="2:5" s="19" customFormat="1" ht="15">
      <c r="B54" s="14" t="s">
        <v>866</v>
      </c>
      <c r="C54" s="14" t="s">
        <v>865</v>
      </c>
      <c r="D54" s="14" t="s">
        <v>5</v>
      </c>
      <c r="E54" s="21">
        <v>100000</v>
      </c>
    </row>
    <row r="55" spans="2:5" s="19" customFormat="1" ht="15">
      <c r="B55" s="14" t="s">
        <v>864</v>
      </c>
      <c r="C55" s="14" t="s">
        <v>863</v>
      </c>
      <c r="D55" s="14" t="s">
        <v>5</v>
      </c>
      <c r="E55" s="21"/>
    </row>
    <row r="56" spans="2:5" s="19" customFormat="1" ht="15">
      <c r="B56" s="19" t="s">
        <v>1892</v>
      </c>
      <c r="C56" s="14" t="s">
        <v>1891</v>
      </c>
      <c r="D56" s="14" t="s">
        <v>1579</v>
      </c>
      <c r="E56" s="21"/>
    </row>
    <row r="57" spans="2:5" s="19" customFormat="1" ht="15">
      <c r="B57" s="14" t="s">
        <v>862</v>
      </c>
      <c r="C57" s="14" t="s">
        <v>861</v>
      </c>
      <c r="D57" s="14" t="s">
        <v>5</v>
      </c>
      <c r="E57" s="21">
        <v>700000</v>
      </c>
    </row>
    <row r="58" spans="2:5" s="19" customFormat="1" ht="15">
      <c r="B58" s="14" t="s">
        <v>860</v>
      </c>
      <c r="C58" s="14" t="s">
        <v>859</v>
      </c>
      <c r="D58" s="14" t="s">
        <v>5</v>
      </c>
      <c r="E58" s="21">
        <v>2000000</v>
      </c>
    </row>
    <row r="59" spans="2:5" s="19" customFormat="1" ht="15">
      <c r="B59" s="14" t="s">
        <v>1890</v>
      </c>
      <c r="C59" s="14" t="s">
        <v>1889</v>
      </c>
      <c r="D59" s="14" t="s">
        <v>1235</v>
      </c>
      <c r="E59" s="21">
        <v>10000</v>
      </c>
    </row>
    <row r="60" spans="2:5" s="19" customFormat="1" ht="15">
      <c r="B60" s="14" t="s">
        <v>858</v>
      </c>
      <c r="C60" s="14" t="s">
        <v>857</v>
      </c>
      <c r="D60" s="14" t="s">
        <v>5</v>
      </c>
      <c r="E60" s="21">
        <v>100000</v>
      </c>
    </row>
    <row r="61" spans="2:5" s="19" customFormat="1" ht="15">
      <c r="B61" s="14" t="s">
        <v>856</v>
      </c>
      <c r="C61" s="14" t="s">
        <v>855</v>
      </c>
      <c r="D61" s="14" t="s">
        <v>5</v>
      </c>
      <c r="E61" s="21"/>
    </row>
    <row r="62" spans="2:5" s="19" customFormat="1" ht="15">
      <c r="B62" s="19" t="s">
        <v>854</v>
      </c>
      <c r="C62" s="19" t="s">
        <v>853</v>
      </c>
      <c r="D62" s="14" t="s">
        <v>5</v>
      </c>
      <c r="E62" s="41">
        <v>374000</v>
      </c>
    </row>
    <row r="63" spans="2:5" s="19" customFormat="1" ht="15">
      <c r="B63" s="19" t="s">
        <v>1888</v>
      </c>
      <c r="C63" s="19" t="s">
        <v>1887</v>
      </c>
      <c r="D63" s="14" t="s">
        <v>1235</v>
      </c>
      <c r="E63" s="21">
        <v>1219100</v>
      </c>
    </row>
    <row r="64" spans="2:5" s="19" customFormat="1" ht="15">
      <c r="B64" s="19" t="s">
        <v>852</v>
      </c>
      <c r="C64" s="19" t="s">
        <v>851</v>
      </c>
      <c r="D64" s="14" t="s">
        <v>5</v>
      </c>
      <c r="E64" s="41">
        <v>100000</v>
      </c>
    </row>
    <row r="65" spans="2:5" s="19" customFormat="1" ht="15">
      <c r="B65" s="19" t="s">
        <v>850</v>
      </c>
      <c r="C65" s="19" t="s">
        <v>849</v>
      </c>
      <c r="D65" s="14" t="s">
        <v>5</v>
      </c>
      <c r="E65" s="41">
        <v>100000</v>
      </c>
    </row>
    <row r="66" spans="2:5" s="19" customFormat="1" ht="15">
      <c r="B66" s="30" t="s">
        <v>848</v>
      </c>
      <c r="C66" s="19" t="s">
        <v>847</v>
      </c>
      <c r="D66" s="14" t="s">
        <v>5</v>
      </c>
      <c r="E66" s="41">
        <v>100000</v>
      </c>
    </row>
    <row r="67" spans="2:5" s="19" customFormat="1" ht="15">
      <c r="B67" s="14" t="s">
        <v>846</v>
      </c>
      <c r="C67" s="14" t="s">
        <v>845</v>
      </c>
      <c r="D67" s="14" t="s">
        <v>5</v>
      </c>
      <c r="E67" s="21">
        <v>1000</v>
      </c>
    </row>
    <row r="68" spans="2:5" s="19" customFormat="1" ht="15">
      <c r="B68" s="19" t="s">
        <v>844</v>
      </c>
      <c r="C68" s="19" t="s">
        <v>843</v>
      </c>
      <c r="D68" s="14" t="s">
        <v>5</v>
      </c>
      <c r="E68" s="41">
        <v>10000</v>
      </c>
    </row>
    <row r="69" spans="2:5" s="19" customFormat="1" ht="15">
      <c r="B69" s="14" t="s">
        <v>1886</v>
      </c>
      <c r="C69" s="19" t="s">
        <v>1885</v>
      </c>
      <c r="D69" s="14" t="s">
        <v>1232</v>
      </c>
      <c r="E69" s="41">
        <v>100000</v>
      </c>
    </row>
    <row r="70" spans="2:5" s="19" customFormat="1" ht="15">
      <c r="B70" s="19" t="s">
        <v>842</v>
      </c>
      <c r="C70" s="19" t="s">
        <v>841</v>
      </c>
      <c r="D70" s="14" t="s">
        <v>5</v>
      </c>
      <c r="E70" s="41">
        <v>100000</v>
      </c>
    </row>
    <row r="71" spans="2:5" s="19" customFormat="1" ht="15">
      <c r="B71" s="19" t="s">
        <v>1040</v>
      </c>
      <c r="C71" s="19" t="s">
        <v>1039</v>
      </c>
      <c r="D71" s="14" t="s">
        <v>4</v>
      </c>
      <c r="E71" s="41">
        <v>100000</v>
      </c>
    </row>
    <row r="72" spans="2:5" s="19" customFormat="1" ht="15">
      <c r="B72" s="14" t="s">
        <v>840</v>
      </c>
      <c r="C72" s="14" t="s">
        <v>839</v>
      </c>
      <c r="D72" s="14" t="s">
        <v>5</v>
      </c>
      <c r="E72" s="41">
        <v>600000</v>
      </c>
    </row>
    <row r="73" spans="2:5" s="19" customFormat="1" ht="15">
      <c r="B73" s="19" t="s">
        <v>1884</v>
      </c>
      <c r="C73" s="14" t="s">
        <v>1883</v>
      </c>
      <c r="D73" s="14" t="s">
        <v>1882</v>
      </c>
      <c r="E73" s="21">
        <v>10000</v>
      </c>
    </row>
    <row r="74" spans="2:5" s="19" customFormat="1" ht="15">
      <c r="B74" s="19" t="s">
        <v>1881</v>
      </c>
      <c r="C74" s="14" t="s">
        <v>1880</v>
      </c>
      <c r="D74" s="14" t="s">
        <v>1284</v>
      </c>
      <c r="E74" s="21"/>
    </row>
    <row r="75" spans="2:5" s="19" customFormat="1" ht="15">
      <c r="B75" s="19" t="s">
        <v>1879</v>
      </c>
      <c r="C75" s="14" t="s">
        <v>1878</v>
      </c>
      <c r="D75" s="14" t="s">
        <v>1401</v>
      </c>
      <c r="E75" s="21">
        <v>100000</v>
      </c>
    </row>
    <row r="76" spans="2:5" s="19" customFormat="1" ht="15">
      <c r="B76" s="19" t="s">
        <v>838</v>
      </c>
      <c r="C76" s="14" t="s">
        <v>837</v>
      </c>
      <c r="D76" s="14" t="s">
        <v>5</v>
      </c>
      <c r="E76" s="21">
        <v>700000</v>
      </c>
    </row>
    <row r="77" spans="2:5" s="19" customFormat="1" ht="15">
      <c r="B77" s="19" t="s">
        <v>1877</v>
      </c>
      <c r="C77" s="14" t="s">
        <v>1876</v>
      </c>
      <c r="D77" s="14" t="s">
        <v>1174</v>
      </c>
      <c r="E77" s="21">
        <v>100000</v>
      </c>
    </row>
    <row r="78" spans="2:5" s="19" customFormat="1" ht="15">
      <c r="B78" s="19" t="s">
        <v>836</v>
      </c>
      <c r="C78" s="14" t="s">
        <v>835</v>
      </c>
      <c r="D78" s="14" t="s">
        <v>5</v>
      </c>
      <c r="E78" s="21">
        <v>100000</v>
      </c>
    </row>
    <row r="79" spans="2:5" s="19" customFormat="1" ht="15">
      <c r="B79" s="19" t="s">
        <v>834</v>
      </c>
      <c r="C79" s="14" t="s">
        <v>833</v>
      </c>
      <c r="D79" s="14" t="s">
        <v>5</v>
      </c>
      <c r="E79" s="21">
        <v>1000</v>
      </c>
    </row>
    <row r="80" spans="2:5" s="19" customFormat="1" ht="15">
      <c r="B80" s="19" t="s">
        <v>832</v>
      </c>
      <c r="C80" s="14" t="s">
        <v>831</v>
      </c>
      <c r="D80" s="14" t="s">
        <v>5</v>
      </c>
      <c r="E80" s="21">
        <v>1000</v>
      </c>
    </row>
    <row r="81" spans="2:5" s="19" customFormat="1" ht="15">
      <c r="B81" s="19" t="s">
        <v>830</v>
      </c>
      <c r="C81" s="14" t="s">
        <v>829</v>
      </c>
      <c r="D81" s="14" t="s">
        <v>5</v>
      </c>
      <c r="E81" s="21">
        <v>10000</v>
      </c>
    </row>
    <row r="82" spans="2:5" s="19" customFormat="1" ht="15">
      <c r="B82" s="19" t="s">
        <v>828</v>
      </c>
      <c r="C82" s="14" t="s">
        <v>827</v>
      </c>
      <c r="D82" s="14" t="s">
        <v>5</v>
      </c>
      <c r="E82" s="21">
        <v>3500000</v>
      </c>
    </row>
    <row r="83" spans="2:5" s="19" customFormat="1" ht="15">
      <c r="B83" s="19" t="s">
        <v>826</v>
      </c>
      <c r="C83" s="14" t="s">
        <v>825</v>
      </c>
      <c r="D83" s="14" t="s">
        <v>5</v>
      </c>
      <c r="E83" s="21">
        <v>100000</v>
      </c>
    </row>
    <row r="84" spans="2:5" s="19" customFormat="1" ht="15">
      <c r="B84" s="19" t="s">
        <v>824</v>
      </c>
      <c r="C84" s="14" t="s">
        <v>823</v>
      </c>
      <c r="D84" s="14" t="s">
        <v>5</v>
      </c>
      <c r="E84" s="21">
        <v>123000</v>
      </c>
    </row>
    <row r="85" spans="2:5" s="19" customFormat="1" ht="15">
      <c r="B85" s="19" t="s">
        <v>822</v>
      </c>
      <c r="C85" s="14" t="s">
        <v>821</v>
      </c>
      <c r="D85" s="14" t="s">
        <v>5</v>
      </c>
      <c r="E85" s="21">
        <v>100</v>
      </c>
    </row>
    <row r="86" spans="2:5" s="19" customFormat="1" ht="15">
      <c r="B86" s="19" t="s">
        <v>820</v>
      </c>
      <c r="C86" s="14" t="s">
        <v>819</v>
      </c>
      <c r="D86" s="14" t="s">
        <v>5</v>
      </c>
      <c r="E86" s="21">
        <v>100000</v>
      </c>
    </row>
    <row r="87" spans="2:5" s="19" customFormat="1" ht="15">
      <c r="B87" s="19" t="s">
        <v>818</v>
      </c>
      <c r="C87" s="14" t="s">
        <v>817</v>
      </c>
      <c r="D87" s="14" t="s">
        <v>5</v>
      </c>
      <c r="E87" s="21">
        <v>100000</v>
      </c>
    </row>
    <row r="88" spans="2:5" s="19" customFormat="1" ht="15">
      <c r="B88" s="19" t="s">
        <v>816</v>
      </c>
      <c r="C88" s="14" t="s">
        <v>815</v>
      </c>
      <c r="D88" s="14" t="s">
        <v>5</v>
      </c>
      <c r="E88" s="21">
        <v>1000</v>
      </c>
    </row>
    <row r="89" spans="2:5" s="19" customFormat="1" ht="15">
      <c r="B89" s="14" t="s">
        <v>814</v>
      </c>
      <c r="C89" s="14" t="s">
        <v>813</v>
      </c>
      <c r="D89" s="14" t="s">
        <v>5</v>
      </c>
      <c r="E89" s="21">
        <v>125000</v>
      </c>
    </row>
    <row r="90" spans="2:5" s="19" customFormat="1" ht="15">
      <c r="B90" s="19" t="s">
        <v>812</v>
      </c>
      <c r="C90" s="14" t="s">
        <v>811</v>
      </c>
      <c r="D90" s="14" t="s">
        <v>5</v>
      </c>
      <c r="E90" s="21">
        <v>10000</v>
      </c>
    </row>
    <row r="91" spans="2:5" s="19" customFormat="1" ht="15">
      <c r="B91" s="42" t="s">
        <v>1875</v>
      </c>
      <c r="C91" s="14" t="s">
        <v>1874</v>
      </c>
      <c r="D91" s="14" t="s">
        <v>1873</v>
      </c>
      <c r="E91" s="21"/>
    </row>
    <row r="92" spans="2:5" s="19" customFormat="1" ht="15">
      <c r="B92" s="19" t="s">
        <v>1872</v>
      </c>
      <c r="C92" s="14" t="s">
        <v>1871</v>
      </c>
      <c r="D92" s="14" t="s">
        <v>1174</v>
      </c>
      <c r="E92" s="21">
        <v>100000</v>
      </c>
    </row>
    <row r="93" spans="2:5" s="19" customFormat="1" ht="15">
      <c r="B93" s="19" t="s">
        <v>1870</v>
      </c>
      <c r="C93" s="14" t="s">
        <v>1869</v>
      </c>
      <c r="D93" s="14" t="s">
        <v>1174</v>
      </c>
      <c r="E93" s="21">
        <v>3500000</v>
      </c>
    </row>
    <row r="94" spans="2:5" s="19" customFormat="1" ht="15">
      <c r="B94" s="19" t="s">
        <v>810</v>
      </c>
      <c r="C94" s="14" t="s">
        <v>809</v>
      </c>
      <c r="D94" s="14" t="s">
        <v>5</v>
      </c>
      <c r="E94" s="21">
        <v>10000</v>
      </c>
    </row>
    <row r="95" spans="2:5" s="19" customFormat="1" ht="15">
      <c r="B95" s="19" t="s">
        <v>808</v>
      </c>
      <c r="C95" s="14" t="s">
        <v>807</v>
      </c>
      <c r="D95" s="14" t="s">
        <v>5</v>
      </c>
      <c r="E95" s="21">
        <v>100</v>
      </c>
    </row>
    <row r="96" spans="2:5" s="19" customFormat="1" ht="15">
      <c r="B96" s="19" t="s">
        <v>806</v>
      </c>
      <c r="C96" s="14" t="s">
        <v>805</v>
      </c>
      <c r="D96" s="14" t="s">
        <v>5</v>
      </c>
      <c r="E96" s="21">
        <v>100000</v>
      </c>
    </row>
    <row r="97" spans="2:5" s="19" customFormat="1" ht="15">
      <c r="B97" s="19" t="s">
        <v>804</v>
      </c>
      <c r="C97" s="14" t="s">
        <v>803</v>
      </c>
      <c r="D97" s="14" t="s">
        <v>5</v>
      </c>
      <c r="E97" s="21">
        <v>1000</v>
      </c>
    </row>
    <row r="98" spans="2:5" s="19" customFormat="1" ht="15">
      <c r="B98" s="19" t="s">
        <v>1868</v>
      </c>
      <c r="C98" s="14" t="s">
        <v>1867</v>
      </c>
      <c r="D98" s="14" t="s">
        <v>1866</v>
      </c>
      <c r="E98" s="21">
        <v>10000</v>
      </c>
    </row>
    <row r="99" spans="2:5" s="19" customFormat="1" ht="15">
      <c r="B99" s="19" t="s">
        <v>1865</v>
      </c>
      <c r="C99" s="14" t="s">
        <v>1864</v>
      </c>
      <c r="D99" s="14" t="s">
        <v>1174</v>
      </c>
      <c r="E99" s="21">
        <v>100000</v>
      </c>
    </row>
    <row r="100" spans="2:5" s="19" customFormat="1" ht="15">
      <c r="B100" s="19" t="s">
        <v>1863</v>
      </c>
      <c r="C100" s="14" t="s">
        <v>1862</v>
      </c>
      <c r="D100" s="14" t="s">
        <v>1174</v>
      </c>
      <c r="E100" s="21">
        <v>100000</v>
      </c>
    </row>
    <row r="101" spans="2:5" s="19" customFormat="1" ht="15">
      <c r="B101" s="19" t="s">
        <v>802</v>
      </c>
      <c r="C101" s="14" t="s">
        <v>801</v>
      </c>
      <c r="D101" s="14" t="s">
        <v>5</v>
      </c>
      <c r="E101" s="21">
        <v>100</v>
      </c>
    </row>
    <row r="102" spans="2:5" s="19" customFormat="1" ht="15">
      <c r="B102" s="19" t="s">
        <v>800</v>
      </c>
      <c r="C102" s="14" t="s">
        <v>799</v>
      </c>
      <c r="D102" s="14" t="s">
        <v>5</v>
      </c>
      <c r="E102" s="21">
        <v>121910000</v>
      </c>
    </row>
    <row r="103" spans="2:5" s="19" customFormat="1" ht="15">
      <c r="B103" s="19" t="s">
        <v>1861</v>
      </c>
      <c r="C103" s="19" t="s">
        <v>1860</v>
      </c>
      <c r="D103" s="14" t="s">
        <v>1174</v>
      </c>
      <c r="E103" s="21">
        <v>100000</v>
      </c>
    </row>
    <row r="104" spans="2:5" s="19" customFormat="1" ht="15">
      <c r="B104" s="19" t="s">
        <v>798</v>
      </c>
      <c r="C104" s="19" t="s">
        <v>797</v>
      </c>
      <c r="D104" s="14" t="s">
        <v>5</v>
      </c>
      <c r="E104" s="21">
        <v>100</v>
      </c>
    </row>
    <row r="105" spans="2:5" s="19" customFormat="1" ht="15">
      <c r="B105" s="19" t="s">
        <v>796</v>
      </c>
      <c r="C105" s="19" t="s">
        <v>795</v>
      </c>
      <c r="D105" s="14" t="s">
        <v>5</v>
      </c>
      <c r="E105" s="21">
        <v>100000</v>
      </c>
    </row>
    <row r="106" spans="2:5" s="19" customFormat="1" ht="15">
      <c r="B106" s="19" t="s">
        <v>794</v>
      </c>
      <c r="C106" s="19" t="s">
        <v>793</v>
      </c>
      <c r="D106" s="14" t="s">
        <v>5</v>
      </c>
      <c r="E106" s="21">
        <v>100000</v>
      </c>
    </row>
    <row r="107" spans="2:5" s="19" customFormat="1" ht="15">
      <c r="B107" s="19" t="s">
        <v>1859</v>
      </c>
      <c r="C107" s="14" t="s">
        <v>1858</v>
      </c>
      <c r="D107" s="14" t="s">
        <v>1679</v>
      </c>
      <c r="E107" s="21">
        <v>12191</v>
      </c>
    </row>
    <row r="108" spans="2:5" s="19" customFormat="1" ht="15">
      <c r="B108" s="19" t="s">
        <v>792</v>
      </c>
      <c r="C108" s="14" t="s">
        <v>791</v>
      </c>
      <c r="D108" s="14" t="s">
        <v>5</v>
      </c>
      <c r="E108" s="21">
        <v>20000000</v>
      </c>
    </row>
    <row r="109" spans="2:5" s="19" customFormat="1" ht="15">
      <c r="B109" s="19" t="s">
        <v>790</v>
      </c>
      <c r="C109" s="14" t="s">
        <v>789</v>
      </c>
      <c r="D109" s="14" t="s">
        <v>5</v>
      </c>
      <c r="E109" s="21">
        <v>2438200</v>
      </c>
    </row>
    <row r="110" spans="2:5" s="19" customFormat="1" ht="15">
      <c r="B110" s="19" t="s">
        <v>788</v>
      </c>
      <c r="C110" s="19" t="s">
        <v>787</v>
      </c>
      <c r="D110" s="14" t="s">
        <v>5</v>
      </c>
      <c r="E110" s="21">
        <v>100</v>
      </c>
    </row>
    <row r="111" spans="2:5" s="19" customFormat="1" ht="15">
      <c r="B111" s="19" t="s">
        <v>1857</v>
      </c>
      <c r="C111" s="14" t="s">
        <v>1856</v>
      </c>
      <c r="D111" s="14" t="s">
        <v>1855</v>
      </c>
      <c r="E111" s="21">
        <v>100000</v>
      </c>
    </row>
    <row r="112" spans="2:5" s="19" customFormat="1" ht="15">
      <c r="B112" s="19" t="s">
        <v>786</v>
      </c>
      <c r="C112" s="19" t="s">
        <v>785</v>
      </c>
      <c r="D112" s="14" t="s">
        <v>5</v>
      </c>
      <c r="E112" s="21">
        <v>100</v>
      </c>
    </row>
    <row r="113" spans="2:5" s="19" customFormat="1" ht="15">
      <c r="B113" s="19" t="s">
        <v>784</v>
      </c>
      <c r="C113" s="19" t="s">
        <v>783</v>
      </c>
      <c r="D113" s="14" t="s">
        <v>5</v>
      </c>
      <c r="E113" s="21">
        <v>100000</v>
      </c>
    </row>
    <row r="114" spans="2:5" s="19" customFormat="1" ht="15">
      <c r="B114" s="19" t="s">
        <v>1854</v>
      </c>
      <c r="C114" s="14" t="s">
        <v>1853</v>
      </c>
      <c r="D114" s="14" t="s">
        <v>1852</v>
      </c>
      <c r="E114" s="21">
        <v>100</v>
      </c>
    </row>
    <row r="115" spans="2:5" s="19" customFormat="1" ht="15">
      <c r="B115" s="19" t="s">
        <v>1851</v>
      </c>
      <c r="C115" s="14" t="s">
        <v>1850</v>
      </c>
      <c r="D115" s="14" t="s">
        <v>1235</v>
      </c>
      <c r="E115" s="21">
        <v>12191</v>
      </c>
    </row>
    <row r="116" spans="2:5" s="19" customFormat="1" ht="15">
      <c r="B116" s="19" t="s">
        <v>1165</v>
      </c>
      <c r="C116" s="19" t="s">
        <v>1164</v>
      </c>
      <c r="D116" s="14" t="s">
        <v>1072</v>
      </c>
      <c r="E116" s="21"/>
    </row>
    <row r="117" spans="2:5" s="19" customFormat="1" ht="15">
      <c r="B117" s="19" t="s">
        <v>1849</v>
      </c>
      <c r="C117" s="19" t="s">
        <v>1848</v>
      </c>
      <c r="D117" s="14" t="s">
        <v>1413</v>
      </c>
      <c r="E117" s="21"/>
    </row>
    <row r="118" spans="2:5" s="19" customFormat="1" ht="15">
      <c r="B118" s="19" t="s">
        <v>782</v>
      </c>
      <c r="C118" s="19" t="s">
        <v>781</v>
      </c>
      <c r="D118" s="14" t="s">
        <v>5</v>
      </c>
      <c r="E118" s="21">
        <v>1000</v>
      </c>
    </row>
    <row r="119" spans="2:5" s="19" customFormat="1" ht="15">
      <c r="B119" s="19" t="s">
        <v>1847</v>
      </c>
      <c r="C119" s="14" t="s">
        <v>1846</v>
      </c>
      <c r="D119" s="14" t="s">
        <v>1473</v>
      </c>
      <c r="E119" s="21">
        <v>100000</v>
      </c>
    </row>
    <row r="120" spans="2:5" s="19" customFormat="1" ht="15">
      <c r="B120" s="19" t="s">
        <v>1163</v>
      </c>
      <c r="C120" s="14" t="s">
        <v>1162</v>
      </c>
      <c r="D120" s="14" t="s">
        <v>1072</v>
      </c>
      <c r="E120" s="21">
        <v>100000</v>
      </c>
    </row>
    <row r="121" spans="2:5" s="19" customFormat="1" ht="15">
      <c r="B121" s="19" t="s">
        <v>202</v>
      </c>
      <c r="C121" s="14" t="s">
        <v>201</v>
      </c>
      <c r="D121" s="14" t="s">
        <v>5</v>
      </c>
      <c r="E121" s="21"/>
    </row>
    <row r="122" spans="2:5" s="19" customFormat="1" ht="15">
      <c r="B122" s="19" t="s">
        <v>780</v>
      </c>
      <c r="C122" s="19" t="s">
        <v>779</v>
      </c>
      <c r="D122" s="43" t="s">
        <v>5</v>
      </c>
      <c r="E122" s="21">
        <v>100000</v>
      </c>
    </row>
    <row r="123" spans="2:5" s="19" customFormat="1" ht="15">
      <c r="B123" s="19" t="s">
        <v>1845</v>
      </c>
      <c r="C123" s="19" t="s">
        <v>1844</v>
      </c>
      <c r="D123" s="43" t="s">
        <v>1275</v>
      </c>
      <c r="E123" s="21">
        <v>100</v>
      </c>
    </row>
    <row r="124" spans="2:5" s="19" customFormat="1" ht="15">
      <c r="B124" s="19" t="s">
        <v>1843</v>
      </c>
      <c r="C124" s="19" t="s">
        <v>1842</v>
      </c>
      <c r="D124" s="14" t="s">
        <v>1174</v>
      </c>
      <c r="E124" s="21">
        <v>100000</v>
      </c>
    </row>
    <row r="125" spans="2:5" s="19" customFormat="1" ht="15">
      <c r="B125" s="19" t="s">
        <v>778</v>
      </c>
      <c r="C125" s="19" t="s">
        <v>777</v>
      </c>
      <c r="D125" s="14" t="s">
        <v>5</v>
      </c>
      <c r="E125" s="21">
        <v>100000</v>
      </c>
    </row>
    <row r="126" spans="2:5" s="19" customFormat="1" ht="15">
      <c r="B126" s="19" t="s">
        <v>1161</v>
      </c>
      <c r="C126" s="19" t="s">
        <v>1160</v>
      </c>
      <c r="D126" s="14" t="s">
        <v>1072</v>
      </c>
      <c r="E126" s="21">
        <v>100000</v>
      </c>
    </row>
    <row r="127" spans="2:5" s="19" customFormat="1" ht="15">
      <c r="B127" s="19" t="s">
        <v>776</v>
      </c>
      <c r="C127" s="19" t="s">
        <v>775</v>
      </c>
      <c r="D127" s="14" t="s">
        <v>5</v>
      </c>
      <c r="E127" s="21">
        <v>10000</v>
      </c>
    </row>
    <row r="128" spans="2:5" s="19" customFormat="1" ht="15">
      <c r="B128" s="19" t="s">
        <v>774</v>
      </c>
      <c r="C128" s="19" t="s">
        <v>773</v>
      </c>
      <c r="D128" s="14" t="s">
        <v>5</v>
      </c>
      <c r="E128" s="21">
        <v>10000</v>
      </c>
    </row>
    <row r="129" spans="2:5" s="19" customFormat="1" ht="15">
      <c r="B129" s="19" t="s">
        <v>772</v>
      </c>
      <c r="C129" s="19" t="s">
        <v>771</v>
      </c>
      <c r="D129" s="14" t="s">
        <v>5</v>
      </c>
      <c r="E129" s="21">
        <v>10000</v>
      </c>
    </row>
    <row r="130" spans="2:5" s="19" customFormat="1" ht="15">
      <c r="B130" s="19" t="s">
        <v>1841</v>
      </c>
      <c r="C130" s="19" t="s">
        <v>1840</v>
      </c>
      <c r="D130" s="14" t="s">
        <v>1517</v>
      </c>
      <c r="E130" s="21">
        <v>100000</v>
      </c>
    </row>
    <row r="131" spans="2:5" s="19" customFormat="1" ht="15">
      <c r="B131" s="19" t="s">
        <v>1839</v>
      </c>
      <c r="C131" s="19" t="s">
        <v>1838</v>
      </c>
      <c r="D131" s="14" t="s">
        <v>1837</v>
      </c>
      <c r="E131" s="21">
        <v>100</v>
      </c>
    </row>
    <row r="132" spans="2:5" s="19" customFormat="1" ht="15">
      <c r="B132" s="19" t="s">
        <v>1038</v>
      </c>
      <c r="C132" s="19" t="s">
        <v>1037</v>
      </c>
      <c r="D132" s="14" t="s">
        <v>4</v>
      </c>
      <c r="E132" s="21">
        <v>100000</v>
      </c>
    </row>
    <row r="133" spans="2:5" s="19" customFormat="1" ht="15">
      <c r="B133" s="19" t="s">
        <v>770</v>
      </c>
      <c r="C133" s="19" t="s">
        <v>769</v>
      </c>
      <c r="D133" s="14" t="s">
        <v>5</v>
      </c>
      <c r="E133" s="21">
        <v>100</v>
      </c>
    </row>
    <row r="134" spans="2:5" s="19" customFormat="1" ht="15">
      <c r="B134" s="19" t="s">
        <v>1836</v>
      </c>
      <c r="C134" s="19" t="s">
        <v>1835</v>
      </c>
      <c r="D134" s="14" t="s">
        <v>1834</v>
      </c>
      <c r="E134" s="21"/>
    </row>
    <row r="135" spans="2:5" s="19" customFormat="1" ht="15">
      <c r="B135" s="19" t="s">
        <v>1833</v>
      </c>
      <c r="C135" s="19" t="s">
        <v>1832</v>
      </c>
      <c r="D135" s="14" t="s">
        <v>1284</v>
      </c>
      <c r="E135" s="21">
        <v>100</v>
      </c>
    </row>
    <row r="136" spans="2:5" s="19" customFormat="1" ht="15">
      <c r="B136" s="19" t="s">
        <v>1159</v>
      </c>
      <c r="C136" s="19" t="s">
        <v>1158</v>
      </c>
      <c r="D136" s="14" t="s">
        <v>1072</v>
      </c>
      <c r="E136" s="21"/>
    </row>
    <row r="137" spans="1:59" s="20" customFormat="1" ht="15.75" customHeight="1">
      <c r="A137" s="14"/>
      <c r="B137" s="19" t="s">
        <v>1831</v>
      </c>
      <c r="C137" s="14" t="s">
        <v>1830</v>
      </c>
      <c r="D137" s="14" t="s">
        <v>1829</v>
      </c>
      <c r="E137" s="21"/>
      <c r="F137" s="21"/>
      <c r="G137" s="44"/>
      <c r="H137" s="4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1"/>
      <c r="T137" s="45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14"/>
      <c r="AQ137" s="14"/>
      <c r="AR137" s="14"/>
      <c r="AS137" s="14"/>
      <c r="AT137" s="46"/>
      <c r="AU137" s="19"/>
      <c r="AV137" s="14"/>
      <c r="AW137" s="14"/>
      <c r="AX137" s="14"/>
      <c r="AY137" s="47"/>
      <c r="AZ137" s="21"/>
      <c r="BA137" s="47"/>
      <c r="BB137" s="21"/>
      <c r="BC137" s="14"/>
      <c r="BD137" s="48"/>
      <c r="BE137" s="14"/>
      <c r="BG137" s="49"/>
    </row>
    <row r="138" spans="2:5" s="19" customFormat="1" ht="15">
      <c r="B138" s="19" t="s">
        <v>1828</v>
      </c>
      <c r="C138" s="19" t="s">
        <v>1827</v>
      </c>
      <c r="D138" s="14" t="s">
        <v>1826</v>
      </c>
      <c r="E138" s="21">
        <v>100000</v>
      </c>
    </row>
    <row r="139" spans="2:5" s="19" customFormat="1" ht="15">
      <c r="B139" s="19" t="s">
        <v>768</v>
      </c>
      <c r="C139" s="19" t="s">
        <v>767</v>
      </c>
      <c r="D139" s="14" t="s">
        <v>5</v>
      </c>
      <c r="E139" s="21">
        <v>2438200</v>
      </c>
    </row>
    <row r="140" spans="2:5" s="19" customFormat="1" ht="15">
      <c r="B140" s="19" t="s">
        <v>1825</v>
      </c>
      <c r="C140" s="19" t="s">
        <v>1824</v>
      </c>
      <c r="D140" s="14" t="s">
        <v>1517</v>
      </c>
      <c r="E140" s="21">
        <v>1000000</v>
      </c>
    </row>
    <row r="141" spans="2:5" s="19" customFormat="1" ht="15">
      <c r="B141" s="19" t="s">
        <v>1823</v>
      </c>
      <c r="C141" s="19" t="s">
        <v>1822</v>
      </c>
      <c r="D141" s="14" t="s">
        <v>1821</v>
      </c>
      <c r="E141" s="21">
        <v>90000</v>
      </c>
    </row>
    <row r="142" spans="2:5" s="19" customFormat="1" ht="15">
      <c r="B142" s="19" t="s">
        <v>766</v>
      </c>
      <c r="C142" s="19" t="s">
        <v>765</v>
      </c>
      <c r="D142" s="14" t="s">
        <v>5</v>
      </c>
      <c r="E142" s="21">
        <v>62000</v>
      </c>
    </row>
    <row r="143" spans="2:5" s="19" customFormat="1" ht="15">
      <c r="B143" s="19" t="s">
        <v>764</v>
      </c>
      <c r="C143" s="19" t="s">
        <v>763</v>
      </c>
      <c r="D143" s="14" t="s">
        <v>5</v>
      </c>
      <c r="E143" s="21">
        <v>100</v>
      </c>
    </row>
    <row r="144" spans="2:5" s="19" customFormat="1" ht="15">
      <c r="B144" s="19" t="s">
        <v>762</v>
      </c>
      <c r="C144" s="19" t="s">
        <v>761</v>
      </c>
      <c r="D144" s="14" t="s">
        <v>5</v>
      </c>
      <c r="E144" s="21">
        <v>100000</v>
      </c>
    </row>
    <row r="145" spans="2:5" s="19" customFormat="1" ht="15">
      <c r="B145" s="19" t="s">
        <v>760</v>
      </c>
      <c r="C145" s="19" t="s">
        <v>759</v>
      </c>
      <c r="D145" s="14" t="s">
        <v>5</v>
      </c>
      <c r="E145" s="21">
        <v>100000</v>
      </c>
    </row>
    <row r="146" spans="2:5" s="19" customFormat="1" ht="15">
      <c r="B146" s="19" t="s">
        <v>1820</v>
      </c>
      <c r="C146" s="14" t="s">
        <v>1819</v>
      </c>
      <c r="D146" s="14" t="s">
        <v>1174</v>
      </c>
      <c r="E146" s="21"/>
    </row>
    <row r="147" spans="2:5" s="19" customFormat="1" ht="15">
      <c r="B147" s="19" t="s">
        <v>758</v>
      </c>
      <c r="C147" s="19" t="s">
        <v>757</v>
      </c>
      <c r="D147" s="14" t="s">
        <v>5</v>
      </c>
      <c r="E147" s="21">
        <v>121910</v>
      </c>
    </row>
    <row r="148" spans="2:5" s="19" customFormat="1" ht="15">
      <c r="B148" s="19" t="s">
        <v>756</v>
      </c>
      <c r="C148" s="19" t="s">
        <v>755</v>
      </c>
      <c r="D148" s="14" t="s">
        <v>5</v>
      </c>
      <c r="E148" s="21">
        <v>2438200</v>
      </c>
    </row>
    <row r="149" spans="2:5" s="19" customFormat="1" ht="15">
      <c r="B149" s="19" t="s">
        <v>754</v>
      </c>
      <c r="C149" s="19" t="s">
        <v>753</v>
      </c>
      <c r="D149" s="14" t="s">
        <v>5</v>
      </c>
      <c r="E149" s="21">
        <v>100000</v>
      </c>
    </row>
    <row r="150" spans="2:5" s="19" customFormat="1" ht="15">
      <c r="B150" s="19" t="s">
        <v>752</v>
      </c>
      <c r="C150" s="19" t="s">
        <v>751</v>
      </c>
      <c r="D150" s="14" t="s">
        <v>5</v>
      </c>
      <c r="E150" s="21">
        <v>12191</v>
      </c>
    </row>
    <row r="151" spans="2:5" s="19" customFormat="1" ht="15">
      <c r="B151" s="19" t="s">
        <v>1818</v>
      </c>
      <c r="C151" s="19" t="s">
        <v>1817</v>
      </c>
      <c r="D151" s="14" t="s">
        <v>1816</v>
      </c>
      <c r="E151" s="21">
        <v>100000</v>
      </c>
    </row>
    <row r="152" spans="2:5" s="19" customFormat="1" ht="15">
      <c r="B152" s="19" t="s">
        <v>1815</v>
      </c>
      <c r="C152" s="14" t="s">
        <v>1814</v>
      </c>
      <c r="D152" s="14" t="s">
        <v>1281</v>
      </c>
      <c r="E152" s="21">
        <v>100000</v>
      </c>
    </row>
    <row r="153" spans="2:5" s="19" customFormat="1" ht="15">
      <c r="B153" s="19" t="s">
        <v>750</v>
      </c>
      <c r="C153" s="19" t="s">
        <v>749</v>
      </c>
      <c r="D153" s="14" t="s">
        <v>5</v>
      </c>
      <c r="E153" s="21"/>
    </row>
    <row r="154" spans="2:5" s="19" customFormat="1" ht="15">
      <c r="B154" s="19" t="s">
        <v>748</v>
      </c>
      <c r="C154" s="19" t="s">
        <v>747</v>
      </c>
      <c r="D154" s="14" t="s">
        <v>5</v>
      </c>
      <c r="E154" s="21">
        <v>1000</v>
      </c>
    </row>
    <row r="155" spans="2:5" s="19" customFormat="1" ht="15">
      <c r="B155" s="19" t="s">
        <v>1813</v>
      </c>
      <c r="C155" s="19" t="s">
        <v>1812</v>
      </c>
      <c r="D155" s="14" t="s">
        <v>1701</v>
      </c>
      <c r="E155" s="21">
        <v>100000</v>
      </c>
    </row>
    <row r="156" spans="2:5" s="19" customFormat="1" ht="15">
      <c r="B156" s="19" t="s">
        <v>1811</v>
      </c>
      <c r="C156" s="19" t="s">
        <v>1810</v>
      </c>
      <c r="D156" s="14" t="s">
        <v>1187</v>
      </c>
      <c r="E156" s="21"/>
    </row>
    <row r="157" spans="2:5" s="19" customFormat="1" ht="15">
      <c r="B157" s="19" t="s">
        <v>1809</v>
      </c>
      <c r="C157" s="19" t="s">
        <v>1808</v>
      </c>
      <c r="D157" s="14" t="s">
        <v>1222</v>
      </c>
      <c r="E157" s="21">
        <v>365730</v>
      </c>
    </row>
    <row r="158" spans="2:5" s="19" customFormat="1" ht="15">
      <c r="B158" s="19" t="s">
        <v>746</v>
      </c>
      <c r="C158" s="19" t="s">
        <v>745</v>
      </c>
      <c r="D158" s="14" t="s">
        <v>5</v>
      </c>
      <c r="E158" s="21">
        <v>100</v>
      </c>
    </row>
    <row r="159" spans="2:5" s="19" customFormat="1" ht="15">
      <c r="B159" s="19" t="s">
        <v>744</v>
      </c>
      <c r="C159" s="19" t="s">
        <v>743</v>
      </c>
      <c r="D159" s="14" t="s">
        <v>5</v>
      </c>
      <c r="E159" s="21">
        <v>10000</v>
      </c>
    </row>
    <row r="160" spans="2:5" s="19" customFormat="1" ht="15">
      <c r="B160" s="19" t="s">
        <v>1807</v>
      </c>
      <c r="C160" s="19" t="s">
        <v>1806</v>
      </c>
      <c r="D160" s="14" t="s">
        <v>1805</v>
      </c>
      <c r="E160" s="21">
        <v>100000</v>
      </c>
    </row>
    <row r="161" spans="2:5" s="19" customFormat="1" ht="15">
      <c r="B161" s="19" t="s">
        <v>742</v>
      </c>
      <c r="C161" s="19" t="s">
        <v>741</v>
      </c>
      <c r="D161" s="14" t="s">
        <v>5</v>
      </c>
      <c r="E161" s="21">
        <v>10000</v>
      </c>
    </row>
    <row r="162" spans="2:5" s="19" customFormat="1" ht="15">
      <c r="B162" s="19" t="s">
        <v>740</v>
      </c>
      <c r="C162" s="19" t="s">
        <v>739</v>
      </c>
      <c r="D162" s="14" t="s">
        <v>5</v>
      </c>
      <c r="E162" s="21">
        <v>1000000</v>
      </c>
    </row>
    <row r="163" spans="2:5" s="19" customFormat="1" ht="15">
      <c r="B163" s="19" t="s">
        <v>738</v>
      </c>
      <c r="C163" s="19" t="s">
        <v>737</v>
      </c>
      <c r="D163" s="14" t="s">
        <v>5</v>
      </c>
      <c r="E163" s="21">
        <v>100000</v>
      </c>
    </row>
    <row r="164" spans="2:5" s="19" customFormat="1" ht="15">
      <c r="B164" s="19" t="s">
        <v>736</v>
      </c>
      <c r="C164" s="19" t="s">
        <v>735</v>
      </c>
      <c r="D164" s="14" t="s">
        <v>5</v>
      </c>
      <c r="E164" s="21">
        <v>1280000</v>
      </c>
    </row>
    <row r="165" spans="2:5" s="19" customFormat="1" ht="15">
      <c r="B165" s="19" t="s">
        <v>734</v>
      </c>
      <c r="C165" s="19" t="s">
        <v>733</v>
      </c>
      <c r="D165" s="14" t="s">
        <v>5</v>
      </c>
      <c r="E165" s="21">
        <v>100</v>
      </c>
    </row>
    <row r="166" spans="2:5" s="19" customFormat="1" ht="15">
      <c r="B166" s="19" t="s">
        <v>732</v>
      </c>
      <c r="C166" s="19" t="s">
        <v>731</v>
      </c>
      <c r="D166" s="14" t="s">
        <v>5</v>
      </c>
      <c r="E166" s="21">
        <v>1000</v>
      </c>
    </row>
    <row r="167" spans="2:5" s="19" customFormat="1" ht="15">
      <c r="B167" s="19" t="s">
        <v>730</v>
      </c>
      <c r="C167" s="19" t="s">
        <v>729</v>
      </c>
      <c r="D167" s="14" t="s">
        <v>5</v>
      </c>
      <c r="E167" s="21">
        <v>100000</v>
      </c>
    </row>
    <row r="168" spans="2:5" s="19" customFormat="1" ht="15">
      <c r="B168" s="19" t="s">
        <v>728</v>
      </c>
      <c r="C168" s="19" t="s">
        <v>727</v>
      </c>
      <c r="D168" s="14" t="s">
        <v>5</v>
      </c>
      <c r="E168" s="21">
        <v>700000</v>
      </c>
    </row>
    <row r="169" spans="2:5" s="19" customFormat="1" ht="15">
      <c r="B169" s="19" t="s">
        <v>726</v>
      </c>
      <c r="C169" s="14" t="s">
        <v>725</v>
      </c>
      <c r="D169" s="14" t="s">
        <v>5</v>
      </c>
      <c r="E169" s="21">
        <v>1000</v>
      </c>
    </row>
    <row r="170" spans="2:5" s="19" customFormat="1" ht="15">
      <c r="B170" s="19" t="s">
        <v>724</v>
      </c>
      <c r="C170" s="19" t="s">
        <v>723</v>
      </c>
      <c r="D170" s="14" t="s">
        <v>5</v>
      </c>
      <c r="E170" s="21">
        <v>1000</v>
      </c>
    </row>
    <row r="171" spans="2:5" s="19" customFormat="1" ht="15">
      <c r="B171" s="19" t="s">
        <v>722</v>
      </c>
      <c r="C171" s="19" t="s">
        <v>721</v>
      </c>
      <c r="D171" s="14" t="s">
        <v>5</v>
      </c>
      <c r="E171" s="21">
        <v>124000</v>
      </c>
    </row>
    <row r="172" spans="2:5" s="19" customFormat="1" ht="15">
      <c r="B172" s="19" t="s">
        <v>720</v>
      </c>
      <c r="C172" s="19" t="s">
        <v>719</v>
      </c>
      <c r="D172" s="14" t="s">
        <v>5</v>
      </c>
      <c r="E172" s="21">
        <v>1000</v>
      </c>
    </row>
    <row r="173" spans="2:5" s="19" customFormat="1" ht="15">
      <c r="B173" s="19" t="s">
        <v>1157</v>
      </c>
      <c r="C173" s="19" t="s">
        <v>1156</v>
      </c>
      <c r="D173" s="14" t="s">
        <v>1072</v>
      </c>
      <c r="E173" s="21"/>
    </row>
    <row r="174" spans="2:5" s="19" customFormat="1" ht="15">
      <c r="B174" s="19" t="s">
        <v>1036</v>
      </c>
      <c r="C174" s="19" t="s">
        <v>1035</v>
      </c>
      <c r="D174" s="14" t="s">
        <v>4</v>
      </c>
      <c r="E174" s="21">
        <v>100</v>
      </c>
    </row>
    <row r="175" spans="2:5" s="19" customFormat="1" ht="15">
      <c r="B175" s="19" t="s">
        <v>718</v>
      </c>
      <c r="C175" s="19" t="s">
        <v>717</v>
      </c>
      <c r="D175" s="14" t="s">
        <v>5</v>
      </c>
      <c r="E175" s="21">
        <v>100</v>
      </c>
    </row>
    <row r="176" spans="2:5" s="19" customFormat="1" ht="15">
      <c r="B176" s="19" t="s">
        <v>1804</v>
      </c>
      <c r="C176" s="19" t="s">
        <v>1803</v>
      </c>
      <c r="D176" s="14" t="s">
        <v>1802</v>
      </c>
      <c r="E176" s="21">
        <v>444960</v>
      </c>
    </row>
    <row r="177" spans="2:5" s="19" customFormat="1" ht="15">
      <c r="B177" s="19" t="s">
        <v>1071</v>
      </c>
      <c r="C177" s="14" t="s">
        <v>1070</v>
      </c>
      <c r="D177" s="14" t="s">
        <v>3</v>
      </c>
      <c r="E177" s="21">
        <v>100</v>
      </c>
    </row>
    <row r="178" spans="2:5" s="19" customFormat="1" ht="15">
      <c r="B178" s="19" t="s">
        <v>716</v>
      </c>
      <c r="C178" s="19" t="s">
        <v>715</v>
      </c>
      <c r="D178" s="14" t="s">
        <v>5</v>
      </c>
      <c r="E178" s="21">
        <v>1000</v>
      </c>
    </row>
    <row r="179" spans="2:5" s="19" customFormat="1" ht="15">
      <c r="B179" s="19" t="s">
        <v>714</v>
      </c>
      <c r="C179" s="19" t="s">
        <v>713</v>
      </c>
      <c r="D179" s="14" t="s">
        <v>5</v>
      </c>
      <c r="E179" s="21">
        <v>10000</v>
      </c>
    </row>
    <row r="180" spans="2:5" s="19" customFormat="1" ht="15">
      <c r="B180" s="19" t="s">
        <v>1801</v>
      </c>
      <c r="C180" s="19" t="s">
        <v>1800</v>
      </c>
      <c r="D180" s="14" t="s">
        <v>1799</v>
      </c>
      <c r="E180" s="21">
        <v>100</v>
      </c>
    </row>
    <row r="181" spans="2:5" s="19" customFormat="1" ht="15">
      <c r="B181" s="19" t="s">
        <v>712</v>
      </c>
      <c r="C181" s="19" t="s">
        <v>711</v>
      </c>
      <c r="D181" s="14" t="s">
        <v>5</v>
      </c>
      <c r="E181" s="21">
        <v>50000</v>
      </c>
    </row>
    <row r="182" spans="2:5" s="19" customFormat="1" ht="15">
      <c r="B182" s="19" t="s">
        <v>710</v>
      </c>
      <c r="C182" s="19" t="s">
        <v>709</v>
      </c>
      <c r="D182" s="14" t="s">
        <v>5</v>
      </c>
      <c r="E182" s="21">
        <v>10000</v>
      </c>
    </row>
    <row r="183" spans="2:5" s="19" customFormat="1" ht="15">
      <c r="B183" s="19" t="s">
        <v>708</v>
      </c>
      <c r="C183" s="19" t="s">
        <v>707</v>
      </c>
      <c r="D183" s="14" t="s">
        <v>5</v>
      </c>
      <c r="E183" s="21">
        <v>100000</v>
      </c>
    </row>
    <row r="184" spans="2:5" s="19" customFormat="1" ht="15">
      <c r="B184" s="19" t="s">
        <v>706</v>
      </c>
      <c r="C184" s="19" t="s">
        <v>705</v>
      </c>
      <c r="D184" s="14" t="s">
        <v>5</v>
      </c>
      <c r="E184" s="21">
        <v>99600</v>
      </c>
    </row>
    <row r="185" spans="2:5" s="19" customFormat="1" ht="15">
      <c r="B185" s="19" t="s">
        <v>704</v>
      </c>
      <c r="C185" s="19" t="s">
        <v>703</v>
      </c>
      <c r="D185" s="14" t="s">
        <v>5</v>
      </c>
      <c r="E185" s="21"/>
    </row>
    <row r="186" spans="2:5" s="19" customFormat="1" ht="15">
      <c r="B186" s="19" t="s">
        <v>702</v>
      </c>
      <c r="C186" s="19" t="s">
        <v>701</v>
      </c>
      <c r="D186" s="14" t="s">
        <v>5</v>
      </c>
      <c r="E186" s="21">
        <v>5000000</v>
      </c>
    </row>
    <row r="187" spans="2:5" s="19" customFormat="1" ht="15">
      <c r="B187" s="19" t="s">
        <v>1798</v>
      </c>
      <c r="C187" s="19" t="s">
        <v>1797</v>
      </c>
      <c r="D187" s="14" t="s">
        <v>1587</v>
      </c>
      <c r="E187" s="21">
        <v>62000000</v>
      </c>
    </row>
    <row r="188" spans="2:5" s="19" customFormat="1" ht="15">
      <c r="B188" s="19" t="s">
        <v>700</v>
      </c>
      <c r="C188" s="19" t="s">
        <v>699</v>
      </c>
      <c r="D188" s="14" t="s">
        <v>5</v>
      </c>
      <c r="E188" s="21">
        <v>5000000</v>
      </c>
    </row>
    <row r="189" spans="2:5" s="19" customFormat="1" ht="15">
      <c r="B189" s="19" t="s">
        <v>1796</v>
      </c>
      <c r="C189" s="19" t="s">
        <v>1795</v>
      </c>
      <c r="D189" s="14" t="s">
        <v>1356</v>
      </c>
      <c r="E189" s="21">
        <v>100000</v>
      </c>
    </row>
    <row r="190" spans="2:5" s="19" customFormat="1" ht="15">
      <c r="B190" s="19" t="s">
        <v>698</v>
      </c>
      <c r="C190" s="19" t="s">
        <v>697</v>
      </c>
      <c r="D190" s="14" t="s">
        <v>5</v>
      </c>
      <c r="E190" s="21">
        <v>100</v>
      </c>
    </row>
    <row r="191" spans="2:5" s="19" customFormat="1" ht="15">
      <c r="B191" s="19" t="s">
        <v>1794</v>
      </c>
      <c r="C191" s="19" t="s">
        <v>1793</v>
      </c>
      <c r="D191" s="14" t="s">
        <v>1792</v>
      </c>
      <c r="E191" s="21">
        <v>100000</v>
      </c>
    </row>
    <row r="192" spans="2:5" s="19" customFormat="1" ht="15">
      <c r="B192" s="19" t="s">
        <v>1791</v>
      </c>
      <c r="C192" s="19" t="s">
        <v>1790</v>
      </c>
      <c r="D192" s="14" t="s">
        <v>1235</v>
      </c>
      <c r="E192" s="21"/>
    </row>
    <row r="193" spans="2:5" s="19" customFormat="1" ht="15">
      <c r="B193" s="19" t="s">
        <v>1789</v>
      </c>
      <c r="C193" s="19" t="s">
        <v>1788</v>
      </c>
      <c r="D193" s="14" t="s">
        <v>1187</v>
      </c>
      <c r="E193" s="21">
        <v>100000</v>
      </c>
    </row>
    <row r="194" spans="2:5" s="19" customFormat="1" ht="15">
      <c r="B194" s="19" t="s">
        <v>696</v>
      </c>
      <c r="C194" s="19" t="s">
        <v>695</v>
      </c>
      <c r="D194" s="14" t="s">
        <v>5</v>
      </c>
      <c r="E194" s="21">
        <v>10000</v>
      </c>
    </row>
    <row r="195" spans="2:5" s="19" customFormat="1" ht="15">
      <c r="B195" s="19" t="s">
        <v>694</v>
      </c>
      <c r="C195" s="19" t="s">
        <v>693</v>
      </c>
      <c r="D195" s="14" t="s">
        <v>5</v>
      </c>
      <c r="E195" s="21">
        <v>100000</v>
      </c>
    </row>
    <row r="196" spans="2:5" s="19" customFormat="1" ht="15">
      <c r="B196" s="19" t="s">
        <v>1787</v>
      </c>
      <c r="C196" s="19" t="s">
        <v>1786</v>
      </c>
      <c r="D196" s="14" t="s">
        <v>1203</v>
      </c>
      <c r="E196" s="21">
        <v>1849500</v>
      </c>
    </row>
    <row r="197" spans="2:5" s="19" customFormat="1" ht="15">
      <c r="B197" s="19" t="s">
        <v>692</v>
      </c>
      <c r="C197" s="19" t="s">
        <v>691</v>
      </c>
      <c r="D197" s="14" t="s">
        <v>5</v>
      </c>
      <c r="E197" s="21">
        <v>1000000</v>
      </c>
    </row>
    <row r="198" spans="2:5" s="19" customFormat="1" ht="15">
      <c r="B198" s="19" t="s">
        <v>690</v>
      </c>
      <c r="C198" s="19" t="s">
        <v>689</v>
      </c>
      <c r="D198" s="14" t="s">
        <v>5</v>
      </c>
      <c r="E198" s="21">
        <v>100000</v>
      </c>
    </row>
    <row r="199" spans="2:5" s="19" customFormat="1" ht="15">
      <c r="B199" s="19" t="s">
        <v>688</v>
      </c>
      <c r="C199" s="19" t="s">
        <v>687</v>
      </c>
      <c r="D199" s="14" t="s">
        <v>5</v>
      </c>
      <c r="E199" s="21">
        <v>700000</v>
      </c>
    </row>
    <row r="200" spans="2:5" s="19" customFormat="1" ht="15">
      <c r="B200" s="19" t="s">
        <v>1785</v>
      </c>
      <c r="C200" s="19" t="s">
        <v>1784</v>
      </c>
      <c r="D200" s="14" t="s">
        <v>1232</v>
      </c>
      <c r="E200" s="21">
        <v>1000</v>
      </c>
    </row>
    <row r="201" spans="2:5" s="19" customFormat="1" ht="15">
      <c r="B201" s="19" t="s">
        <v>1783</v>
      </c>
      <c r="C201" s="19" t="s">
        <v>1782</v>
      </c>
      <c r="D201" s="14" t="s">
        <v>1232</v>
      </c>
      <c r="E201" s="21">
        <v>1000</v>
      </c>
    </row>
    <row r="202" spans="2:5" s="19" customFormat="1" ht="15">
      <c r="B202" s="19" t="s">
        <v>686</v>
      </c>
      <c r="C202" s="19" t="s">
        <v>685</v>
      </c>
      <c r="D202" s="14" t="s">
        <v>5</v>
      </c>
      <c r="E202" s="21">
        <v>1000</v>
      </c>
    </row>
    <row r="203" spans="2:5" s="19" customFormat="1" ht="15">
      <c r="B203" s="19" t="s">
        <v>684</v>
      </c>
      <c r="C203" s="19" t="s">
        <v>683</v>
      </c>
      <c r="D203" s="14" t="s">
        <v>5</v>
      </c>
      <c r="E203" s="21"/>
    </row>
    <row r="204" spans="2:5" s="19" customFormat="1" ht="15">
      <c r="B204" s="19" t="s">
        <v>682</v>
      </c>
      <c r="C204" s="19" t="s">
        <v>681</v>
      </c>
      <c r="D204" s="14" t="s">
        <v>5</v>
      </c>
      <c r="E204" s="21">
        <v>10000</v>
      </c>
    </row>
    <row r="205" spans="2:5" s="19" customFormat="1" ht="15">
      <c r="B205" s="19" t="s">
        <v>680</v>
      </c>
      <c r="C205" s="19" t="s">
        <v>679</v>
      </c>
      <c r="D205" s="14" t="s">
        <v>5</v>
      </c>
      <c r="E205" s="21">
        <v>100000</v>
      </c>
    </row>
    <row r="206" spans="2:5" s="19" customFormat="1" ht="15">
      <c r="B206" s="19" t="s">
        <v>678</v>
      </c>
      <c r="C206" s="19" t="s">
        <v>677</v>
      </c>
      <c r="D206" s="14" t="s">
        <v>5</v>
      </c>
      <c r="E206" s="21">
        <v>100</v>
      </c>
    </row>
    <row r="207" spans="2:5" s="19" customFormat="1" ht="15">
      <c r="B207" s="19" t="s">
        <v>1781</v>
      </c>
      <c r="C207" s="19" t="s">
        <v>1780</v>
      </c>
      <c r="D207" s="14" t="s">
        <v>1779</v>
      </c>
      <c r="E207" s="21">
        <v>10000</v>
      </c>
    </row>
    <row r="208" spans="2:5" s="19" customFormat="1" ht="15">
      <c r="B208" s="19" t="s">
        <v>676</v>
      </c>
      <c r="C208" s="19" t="s">
        <v>675</v>
      </c>
      <c r="D208" s="14" t="s">
        <v>5</v>
      </c>
      <c r="E208" s="21"/>
    </row>
    <row r="209" spans="2:5" s="19" customFormat="1" ht="15">
      <c r="B209" s="19" t="s">
        <v>674</v>
      </c>
      <c r="C209" s="19" t="s">
        <v>673</v>
      </c>
      <c r="D209" s="14" t="s">
        <v>5</v>
      </c>
      <c r="E209" s="21">
        <v>2500000</v>
      </c>
    </row>
    <row r="210" spans="2:5" s="19" customFormat="1" ht="15">
      <c r="B210" s="19" t="s">
        <v>1778</v>
      </c>
      <c r="C210" s="19" t="s">
        <v>1777</v>
      </c>
      <c r="D210" s="14" t="s">
        <v>1556</v>
      </c>
      <c r="E210" s="21">
        <v>100</v>
      </c>
    </row>
    <row r="211" spans="2:5" s="19" customFormat="1" ht="15">
      <c r="B211" s="19" t="s">
        <v>1776</v>
      </c>
      <c r="C211" s="19" t="s">
        <v>1775</v>
      </c>
      <c r="D211" s="14" t="s">
        <v>1556</v>
      </c>
      <c r="E211" s="21">
        <v>100</v>
      </c>
    </row>
    <row r="212" spans="2:5" s="19" customFormat="1" ht="15">
      <c r="B212" s="19" t="s">
        <v>1774</v>
      </c>
      <c r="C212" s="19" t="s">
        <v>1773</v>
      </c>
      <c r="D212" s="14" t="s">
        <v>1556</v>
      </c>
      <c r="E212" s="21">
        <v>100</v>
      </c>
    </row>
    <row r="213" spans="2:5" s="19" customFormat="1" ht="15">
      <c r="B213" s="19" t="s">
        <v>1772</v>
      </c>
      <c r="C213" s="19" t="s">
        <v>1771</v>
      </c>
      <c r="D213" s="14" t="s">
        <v>1556</v>
      </c>
      <c r="E213" s="21">
        <v>100</v>
      </c>
    </row>
    <row r="214" spans="2:5" s="19" customFormat="1" ht="15">
      <c r="B214" s="19" t="s">
        <v>1770</v>
      </c>
      <c r="C214" s="19" t="s">
        <v>1769</v>
      </c>
      <c r="D214" s="14" t="s">
        <v>1556</v>
      </c>
      <c r="E214" s="21">
        <v>100</v>
      </c>
    </row>
    <row r="215" spans="2:5" s="19" customFormat="1" ht="15">
      <c r="B215" s="19" t="s">
        <v>672</v>
      </c>
      <c r="C215" s="19" t="s">
        <v>671</v>
      </c>
      <c r="D215" s="14" t="s">
        <v>5</v>
      </c>
      <c r="E215" s="21">
        <v>10000</v>
      </c>
    </row>
    <row r="216" spans="2:5" s="19" customFormat="1" ht="15">
      <c r="B216" s="19" t="s">
        <v>1768</v>
      </c>
      <c r="C216" s="19" t="s">
        <v>1767</v>
      </c>
      <c r="D216" s="14" t="s">
        <v>1556</v>
      </c>
      <c r="E216" s="21">
        <v>100</v>
      </c>
    </row>
    <row r="217" spans="2:5" s="19" customFormat="1" ht="15">
      <c r="B217" s="19" t="s">
        <v>1766</v>
      </c>
      <c r="C217" s="19" t="s">
        <v>1765</v>
      </c>
      <c r="D217" s="14" t="s">
        <v>1556</v>
      </c>
      <c r="E217" s="21">
        <v>100</v>
      </c>
    </row>
    <row r="218" spans="2:5" s="19" customFormat="1" ht="15">
      <c r="B218" s="19" t="s">
        <v>1764</v>
      </c>
      <c r="C218" s="19" t="s">
        <v>1763</v>
      </c>
      <c r="D218" s="14" t="s">
        <v>1486</v>
      </c>
      <c r="E218" s="21">
        <v>100000</v>
      </c>
    </row>
    <row r="219" spans="2:5" s="19" customFormat="1" ht="15">
      <c r="B219" s="19" t="s">
        <v>670</v>
      </c>
      <c r="C219" s="19" t="s">
        <v>669</v>
      </c>
      <c r="D219" s="14" t="s">
        <v>5</v>
      </c>
      <c r="E219" s="21">
        <v>100000</v>
      </c>
    </row>
    <row r="220" spans="2:5" s="19" customFormat="1" ht="15">
      <c r="B220" s="19" t="s">
        <v>668</v>
      </c>
      <c r="C220" s="19" t="s">
        <v>667</v>
      </c>
      <c r="D220" s="14" t="s">
        <v>5</v>
      </c>
      <c r="E220" s="21">
        <v>50000</v>
      </c>
    </row>
    <row r="221" spans="2:5" s="19" customFormat="1" ht="15">
      <c r="B221" s="19" t="s">
        <v>1762</v>
      </c>
      <c r="C221" s="19" t="s">
        <v>1761</v>
      </c>
      <c r="D221" s="14" t="s">
        <v>1187</v>
      </c>
      <c r="E221" s="21">
        <v>1219100</v>
      </c>
    </row>
    <row r="222" spans="2:5" s="19" customFormat="1" ht="15">
      <c r="B222" s="19" t="s">
        <v>1760</v>
      </c>
      <c r="C222" s="19" t="s">
        <v>1759</v>
      </c>
      <c r="D222" s="14" t="s">
        <v>1556</v>
      </c>
      <c r="E222" s="21">
        <v>100</v>
      </c>
    </row>
    <row r="223" spans="2:5" s="19" customFormat="1" ht="15">
      <c r="B223" s="19" t="s">
        <v>1758</v>
      </c>
      <c r="C223" s="19" t="s">
        <v>1757</v>
      </c>
      <c r="D223" s="14" t="s">
        <v>1174</v>
      </c>
      <c r="E223" s="21">
        <v>1000</v>
      </c>
    </row>
    <row r="224" spans="2:5" s="19" customFormat="1" ht="15">
      <c r="B224" s="19" t="s">
        <v>666</v>
      </c>
      <c r="C224" s="19" t="s">
        <v>665</v>
      </c>
      <c r="D224" s="14" t="s">
        <v>5</v>
      </c>
      <c r="E224" s="21">
        <v>150</v>
      </c>
    </row>
    <row r="225" spans="2:5" s="19" customFormat="1" ht="15">
      <c r="B225" s="19" t="s">
        <v>1756</v>
      </c>
      <c r="C225" s="19" t="s">
        <v>1755</v>
      </c>
      <c r="D225" s="14" t="s">
        <v>1235</v>
      </c>
      <c r="E225" s="21">
        <v>1230000</v>
      </c>
    </row>
    <row r="226" spans="2:5" s="19" customFormat="1" ht="15">
      <c r="B226" s="19" t="s">
        <v>664</v>
      </c>
      <c r="C226" s="19" t="s">
        <v>663</v>
      </c>
      <c r="D226" s="14" t="s">
        <v>5</v>
      </c>
      <c r="E226" s="21">
        <v>10000</v>
      </c>
    </row>
    <row r="227" spans="2:5" s="19" customFormat="1" ht="15">
      <c r="B227" s="19" t="s">
        <v>662</v>
      </c>
      <c r="C227" s="19" t="s">
        <v>661</v>
      </c>
      <c r="D227" s="14" t="s">
        <v>5</v>
      </c>
      <c r="E227" s="21">
        <v>120000</v>
      </c>
    </row>
    <row r="228" spans="2:5" s="19" customFormat="1" ht="15">
      <c r="B228" s="19" t="s">
        <v>660</v>
      </c>
      <c r="C228" s="19" t="s">
        <v>659</v>
      </c>
      <c r="D228" s="14" t="s">
        <v>5</v>
      </c>
      <c r="E228" s="21">
        <v>10000</v>
      </c>
    </row>
    <row r="229" spans="2:5" s="19" customFormat="1" ht="15">
      <c r="B229" s="19" t="s">
        <v>1754</v>
      </c>
      <c r="C229" s="19" t="s">
        <v>1753</v>
      </c>
      <c r="D229" s="14" t="s">
        <v>1752</v>
      </c>
      <c r="E229" s="21">
        <v>10000000</v>
      </c>
    </row>
    <row r="230" spans="2:5" s="19" customFormat="1" ht="15">
      <c r="B230" s="19" t="s">
        <v>1034</v>
      </c>
      <c r="C230" s="19" t="s">
        <v>1033</v>
      </c>
      <c r="D230" s="14" t="s">
        <v>4</v>
      </c>
      <c r="E230" s="21">
        <v>100000</v>
      </c>
    </row>
    <row r="231" spans="2:5" s="19" customFormat="1" ht="15">
      <c r="B231" s="19" t="s">
        <v>1751</v>
      </c>
      <c r="C231" s="19" t="s">
        <v>1750</v>
      </c>
      <c r="D231" s="14" t="s">
        <v>1749</v>
      </c>
      <c r="E231" s="21"/>
    </row>
    <row r="232" spans="2:5" s="19" customFormat="1" ht="15">
      <c r="B232" s="19" t="s">
        <v>658</v>
      </c>
      <c r="C232" s="19" t="s">
        <v>657</v>
      </c>
      <c r="D232" s="14" t="s">
        <v>5</v>
      </c>
      <c r="E232" s="21">
        <v>39600000</v>
      </c>
    </row>
    <row r="233" spans="2:5" s="19" customFormat="1" ht="15">
      <c r="B233" s="19" t="s">
        <v>656</v>
      </c>
      <c r="C233" s="19" t="s">
        <v>655</v>
      </c>
      <c r="D233" s="14" t="s">
        <v>5</v>
      </c>
      <c r="E233" s="21">
        <v>200000</v>
      </c>
    </row>
    <row r="234" spans="2:5" s="19" customFormat="1" ht="15">
      <c r="B234" s="19" t="s">
        <v>654</v>
      </c>
      <c r="C234" s="19" t="s">
        <v>653</v>
      </c>
      <c r="D234" s="14" t="s">
        <v>5</v>
      </c>
      <c r="E234" s="21">
        <v>37498</v>
      </c>
    </row>
    <row r="235" spans="2:5" s="19" customFormat="1" ht="15">
      <c r="B235" s="19" t="s">
        <v>652</v>
      </c>
      <c r="C235" s="19" t="s">
        <v>651</v>
      </c>
      <c r="D235" s="14" t="s">
        <v>5</v>
      </c>
      <c r="E235" s="21">
        <v>1000</v>
      </c>
    </row>
    <row r="236" spans="2:5" s="19" customFormat="1" ht="15">
      <c r="B236" s="19" t="s">
        <v>650</v>
      </c>
      <c r="C236" s="19" t="s">
        <v>649</v>
      </c>
      <c r="D236" s="14" t="s">
        <v>5</v>
      </c>
      <c r="E236" s="21">
        <v>100000</v>
      </c>
    </row>
    <row r="237" spans="2:5" s="19" customFormat="1" ht="15">
      <c r="B237" s="19" t="s">
        <v>648</v>
      </c>
      <c r="C237" s="19" t="s">
        <v>647</v>
      </c>
      <c r="D237" s="14" t="s">
        <v>5</v>
      </c>
      <c r="E237" s="21">
        <v>100000</v>
      </c>
    </row>
    <row r="238" spans="2:5" s="19" customFormat="1" ht="15">
      <c r="B238" s="19" t="s">
        <v>646</v>
      </c>
      <c r="C238" s="19" t="s">
        <v>645</v>
      </c>
      <c r="D238" s="14" t="s">
        <v>5</v>
      </c>
      <c r="E238" s="21">
        <v>100000</v>
      </c>
    </row>
    <row r="239" spans="2:5" s="19" customFormat="1" ht="15">
      <c r="B239" s="19" t="s">
        <v>1155</v>
      </c>
      <c r="C239" s="19" t="s">
        <v>1154</v>
      </c>
      <c r="D239" s="14" t="s">
        <v>1072</v>
      </c>
      <c r="E239" s="21">
        <v>100000</v>
      </c>
    </row>
    <row r="240" spans="2:5" s="19" customFormat="1" ht="15">
      <c r="B240" s="19" t="s">
        <v>1748</v>
      </c>
      <c r="C240" s="19" t="s">
        <v>1747</v>
      </c>
      <c r="D240" s="14" t="s">
        <v>1746</v>
      </c>
      <c r="E240" s="21">
        <v>1200000</v>
      </c>
    </row>
    <row r="241" spans="2:5" s="19" customFormat="1" ht="15">
      <c r="B241" s="19" t="s">
        <v>1745</v>
      </c>
      <c r="C241" s="19" t="s">
        <v>1744</v>
      </c>
      <c r="D241" s="14" t="s">
        <v>1174</v>
      </c>
      <c r="E241" s="21">
        <v>100000</v>
      </c>
    </row>
    <row r="242" spans="2:5" s="19" customFormat="1" ht="15">
      <c r="B242" s="19" t="s">
        <v>644</v>
      </c>
      <c r="C242" s="19" t="s">
        <v>643</v>
      </c>
      <c r="D242" s="14" t="s">
        <v>5</v>
      </c>
      <c r="E242" s="21">
        <v>1300</v>
      </c>
    </row>
    <row r="243" spans="2:5" s="19" customFormat="1" ht="15">
      <c r="B243" s="19" t="s">
        <v>1743</v>
      </c>
      <c r="C243" s="14" t="s">
        <v>1742</v>
      </c>
      <c r="D243" s="14" t="s">
        <v>1174</v>
      </c>
      <c r="E243" s="21"/>
    </row>
    <row r="244" spans="2:5" s="19" customFormat="1" ht="15">
      <c r="B244" s="19" t="s">
        <v>1741</v>
      </c>
      <c r="C244" s="19" t="s">
        <v>1740</v>
      </c>
      <c r="D244" s="14" t="s">
        <v>1413</v>
      </c>
      <c r="E244" s="21">
        <v>100</v>
      </c>
    </row>
    <row r="245" spans="2:5" s="19" customFormat="1" ht="15">
      <c r="B245" s="19" t="s">
        <v>642</v>
      </c>
      <c r="C245" s="19" t="s">
        <v>641</v>
      </c>
      <c r="D245" s="14" t="s">
        <v>5</v>
      </c>
      <c r="E245" s="21">
        <v>100000</v>
      </c>
    </row>
    <row r="246" spans="2:5" s="19" customFormat="1" ht="15">
      <c r="B246" s="19" t="s">
        <v>1069</v>
      </c>
      <c r="C246" s="19" t="s">
        <v>1068</v>
      </c>
      <c r="D246" s="14" t="s">
        <v>3</v>
      </c>
      <c r="E246" s="21">
        <v>100000</v>
      </c>
    </row>
    <row r="247" spans="2:5" s="19" customFormat="1" ht="15">
      <c r="B247" s="19" t="s">
        <v>640</v>
      </c>
      <c r="C247" s="19" t="s">
        <v>639</v>
      </c>
      <c r="D247" s="14" t="s">
        <v>5</v>
      </c>
      <c r="E247" s="21">
        <v>125000</v>
      </c>
    </row>
    <row r="248" spans="2:5" s="19" customFormat="1" ht="15">
      <c r="B248" s="19" t="s">
        <v>1739</v>
      </c>
      <c r="C248" s="19" t="s">
        <v>1738</v>
      </c>
      <c r="D248" s="14" t="s">
        <v>1435</v>
      </c>
      <c r="E248" s="21">
        <v>30000</v>
      </c>
    </row>
    <row r="249" spans="2:5" s="19" customFormat="1" ht="15">
      <c r="B249" s="19" t="s">
        <v>638</v>
      </c>
      <c r="C249" s="19" t="s">
        <v>637</v>
      </c>
      <c r="D249" s="14" t="s">
        <v>5</v>
      </c>
      <c r="E249" s="21">
        <v>1000</v>
      </c>
    </row>
    <row r="250" spans="2:5" s="19" customFormat="1" ht="15">
      <c r="B250" s="19" t="s">
        <v>636</v>
      </c>
      <c r="C250" s="14" t="s">
        <v>635</v>
      </c>
      <c r="D250" s="14" t="s">
        <v>5</v>
      </c>
      <c r="E250" s="21">
        <v>100</v>
      </c>
    </row>
    <row r="251" spans="2:5" s="19" customFormat="1" ht="15">
      <c r="B251" s="19" t="s">
        <v>1032</v>
      </c>
      <c r="C251" s="19" t="s">
        <v>1031</v>
      </c>
      <c r="D251" s="14" t="s">
        <v>4</v>
      </c>
      <c r="E251" s="21">
        <v>100</v>
      </c>
    </row>
    <row r="252" spans="2:5" s="19" customFormat="1" ht="15">
      <c r="B252" s="19" t="s">
        <v>634</v>
      </c>
      <c r="C252" s="19" t="s">
        <v>633</v>
      </c>
      <c r="D252" s="14" t="s">
        <v>5</v>
      </c>
      <c r="E252" s="21">
        <v>10000</v>
      </c>
    </row>
    <row r="253" spans="2:5" s="19" customFormat="1" ht="15">
      <c r="B253" s="19" t="s">
        <v>632</v>
      </c>
      <c r="C253" s="19" t="s">
        <v>631</v>
      </c>
      <c r="D253" s="14" t="s">
        <v>5</v>
      </c>
      <c r="E253" s="21">
        <v>100</v>
      </c>
    </row>
    <row r="254" spans="2:5" s="19" customFormat="1" ht="15">
      <c r="B254" s="19" t="s">
        <v>630</v>
      </c>
      <c r="C254" s="19" t="s">
        <v>629</v>
      </c>
      <c r="D254" s="14" t="s">
        <v>5</v>
      </c>
      <c r="E254" s="21"/>
    </row>
    <row r="255" spans="2:5" s="19" customFormat="1" ht="15">
      <c r="B255" s="19" t="s">
        <v>1737</v>
      </c>
      <c r="C255" s="19" t="s">
        <v>1736</v>
      </c>
      <c r="D255" s="14" t="s">
        <v>1232</v>
      </c>
      <c r="E255" s="21">
        <v>1000000</v>
      </c>
    </row>
    <row r="256" spans="2:5" s="19" customFormat="1" ht="15">
      <c r="B256" s="19" t="s">
        <v>1735</v>
      </c>
      <c r="C256" s="14" t="s">
        <v>1734</v>
      </c>
      <c r="D256" s="14" t="s">
        <v>1222</v>
      </c>
      <c r="E256" s="21">
        <v>1500000</v>
      </c>
    </row>
    <row r="257" spans="2:5" s="19" customFormat="1" ht="15">
      <c r="B257" s="19" t="s">
        <v>628</v>
      </c>
      <c r="C257" s="19" t="s">
        <v>627</v>
      </c>
      <c r="D257" s="14" t="s">
        <v>5</v>
      </c>
      <c r="E257" s="21">
        <v>100</v>
      </c>
    </row>
    <row r="258" spans="2:5" s="19" customFormat="1" ht="15">
      <c r="B258" s="19" t="s">
        <v>626</v>
      </c>
      <c r="C258" s="14" t="s">
        <v>625</v>
      </c>
      <c r="D258" s="14" t="s">
        <v>5</v>
      </c>
      <c r="E258" s="21">
        <v>100</v>
      </c>
    </row>
    <row r="259" spans="2:5" s="19" customFormat="1" ht="15">
      <c r="B259" s="19" t="s">
        <v>624</v>
      </c>
      <c r="C259" s="19" t="s">
        <v>623</v>
      </c>
      <c r="D259" s="14" t="s">
        <v>5</v>
      </c>
      <c r="E259" s="21">
        <v>100</v>
      </c>
    </row>
    <row r="260" spans="2:5" s="19" customFormat="1" ht="15">
      <c r="B260" s="19" t="s">
        <v>622</v>
      </c>
      <c r="C260" s="19" t="s">
        <v>621</v>
      </c>
      <c r="D260" s="14" t="s">
        <v>5</v>
      </c>
      <c r="E260" s="21">
        <v>10000</v>
      </c>
    </row>
    <row r="261" spans="2:5" s="19" customFormat="1" ht="15">
      <c r="B261" s="19" t="s">
        <v>620</v>
      </c>
      <c r="C261" s="19" t="s">
        <v>619</v>
      </c>
      <c r="D261" s="14" t="s">
        <v>5</v>
      </c>
      <c r="E261" s="21">
        <v>100</v>
      </c>
    </row>
    <row r="262" spans="2:5" s="19" customFormat="1" ht="15">
      <c r="B262" s="19" t="s">
        <v>618</v>
      </c>
      <c r="C262" s="19" t="s">
        <v>617</v>
      </c>
      <c r="D262" s="14" t="s">
        <v>5</v>
      </c>
      <c r="E262" s="21">
        <v>1000</v>
      </c>
    </row>
    <row r="263" spans="2:5" s="19" customFormat="1" ht="15">
      <c r="B263" s="19" t="s">
        <v>616</v>
      </c>
      <c r="C263" s="19" t="s">
        <v>615</v>
      </c>
      <c r="D263" s="14" t="s">
        <v>5</v>
      </c>
      <c r="E263" s="21">
        <v>100</v>
      </c>
    </row>
    <row r="264" spans="2:5" s="19" customFormat="1" ht="15">
      <c r="B264" s="19" t="s">
        <v>614</v>
      </c>
      <c r="C264" s="19" t="s">
        <v>613</v>
      </c>
      <c r="D264" s="14" t="s">
        <v>5</v>
      </c>
      <c r="E264" s="21">
        <v>100</v>
      </c>
    </row>
    <row r="265" spans="2:5" s="19" customFormat="1" ht="15">
      <c r="B265" s="19" t="s">
        <v>1733</v>
      </c>
      <c r="C265" s="19" t="s">
        <v>1732</v>
      </c>
      <c r="D265" s="14" t="s">
        <v>1486</v>
      </c>
      <c r="E265" s="21">
        <v>100000</v>
      </c>
    </row>
    <row r="266" spans="2:5" s="19" customFormat="1" ht="15">
      <c r="B266" s="19" t="s">
        <v>1731</v>
      </c>
      <c r="C266" s="19" t="s">
        <v>1730</v>
      </c>
      <c r="D266" s="14" t="s">
        <v>1174</v>
      </c>
      <c r="E266" s="21">
        <v>500000</v>
      </c>
    </row>
    <row r="267" spans="2:5" s="19" customFormat="1" ht="15">
      <c r="B267" s="19" t="s">
        <v>1030</v>
      </c>
      <c r="C267" s="19" t="s">
        <v>1029</v>
      </c>
      <c r="D267" s="14" t="s">
        <v>4</v>
      </c>
      <c r="E267" s="21">
        <v>100000</v>
      </c>
    </row>
    <row r="268" spans="2:5" s="19" customFormat="1" ht="15">
      <c r="B268" s="19" t="s">
        <v>1729</v>
      </c>
      <c r="C268" s="19" t="s">
        <v>1728</v>
      </c>
      <c r="D268" s="14" t="s">
        <v>1235</v>
      </c>
      <c r="E268" s="21">
        <v>100000</v>
      </c>
    </row>
    <row r="269" spans="2:5" s="19" customFormat="1" ht="15">
      <c r="B269" s="19" t="s">
        <v>612</v>
      </c>
      <c r="C269" s="19" t="s">
        <v>611</v>
      </c>
      <c r="D269" s="14" t="s">
        <v>5</v>
      </c>
      <c r="E269" s="21">
        <v>12191</v>
      </c>
    </row>
    <row r="270" spans="2:5" s="19" customFormat="1" ht="15">
      <c r="B270" s="19" t="s">
        <v>610</v>
      </c>
      <c r="C270" s="19" t="s">
        <v>609</v>
      </c>
      <c r="D270" s="14" t="s">
        <v>5</v>
      </c>
      <c r="E270" s="21">
        <v>1000</v>
      </c>
    </row>
    <row r="271" spans="2:5" s="19" customFormat="1" ht="15">
      <c r="B271" s="19" t="s">
        <v>1727</v>
      </c>
      <c r="C271" s="19" t="s">
        <v>1726</v>
      </c>
      <c r="D271" s="14" t="s">
        <v>1725</v>
      </c>
      <c r="E271" s="21">
        <v>100000</v>
      </c>
    </row>
    <row r="272" spans="2:5" s="19" customFormat="1" ht="15">
      <c r="B272" s="19" t="s">
        <v>1724</v>
      </c>
      <c r="C272" s="19" t="s">
        <v>1723</v>
      </c>
      <c r="D272" s="14" t="s">
        <v>1463</v>
      </c>
      <c r="E272" s="21">
        <v>100000</v>
      </c>
    </row>
    <row r="273" spans="2:5" s="19" customFormat="1" ht="15">
      <c r="B273" s="19" t="s">
        <v>1722</v>
      </c>
      <c r="C273" s="19" t="s">
        <v>1721</v>
      </c>
      <c r="D273" s="14" t="s">
        <v>1556</v>
      </c>
      <c r="E273" s="21">
        <v>100000</v>
      </c>
    </row>
    <row r="274" spans="2:5" s="19" customFormat="1" ht="15">
      <c r="B274" s="19" t="s">
        <v>608</v>
      </c>
      <c r="C274" s="19" t="s">
        <v>607</v>
      </c>
      <c r="D274" s="14" t="s">
        <v>5</v>
      </c>
      <c r="E274" s="21">
        <v>2500</v>
      </c>
    </row>
    <row r="275" spans="2:5" s="19" customFormat="1" ht="15">
      <c r="B275" s="19" t="s">
        <v>606</v>
      </c>
      <c r="C275" s="14" t="s">
        <v>605</v>
      </c>
      <c r="D275" s="14" t="s">
        <v>5</v>
      </c>
      <c r="E275" s="21">
        <v>1000</v>
      </c>
    </row>
    <row r="276" spans="2:5" s="19" customFormat="1" ht="15">
      <c r="B276" s="19" t="s">
        <v>604</v>
      </c>
      <c r="C276" s="19" t="s">
        <v>603</v>
      </c>
      <c r="D276" s="14" t="s">
        <v>5</v>
      </c>
      <c r="E276" s="21">
        <v>100000</v>
      </c>
    </row>
    <row r="277" spans="2:5" s="19" customFormat="1" ht="15">
      <c r="B277" s="19" t="s">
        <v>1153</v>
      </c>
      <c r="C277" s="19" t="s">
        <v>1152</v>
      </c>
      <c r="D277" s="14" t="s">
        <v>1072</v>
      </c>
      <c r="E277" s="21">
        <v>100000</v>
      </c>
    </row>
    <row r="278" spans="2:5" s="19" customFormat="1" ht="15">
      <c r="B278" s="19" t="s">
        <v>1720</v>
      </c>
      <c r="C278" s="19" t="s">
        <v>1719</v>
      </c>
      <c r="D278" s="14" t="s">
        <v>1584</v>
      </c>
      <c r="E278" s="21">
        <v>100</v>
      </c>
    </row>
    <row r="279" spans="2:5" s="19" customFormat="1" ht="15">
      <c r="B279" s="19" t="s">
        <v>602</v>
      </c>
      <c r="C279" s="19" t="s">
        <v>601</v>
      </c>
      <c r="D279" s="14" t="s">
        <v>5</v>
      </c>
      <c r="E279" s="21">
        <v>100000</v>
      </c>
    </row>
    <row r="280" spans="2:5" s="19" customFormat="1" ht="15">
      <c r="B280" s="19" t="s">
        <v>600</v>
      </c>
      <c r="C280" s="19" t="s">
        <v>599</v>
      </c>
      <c r="D280" s="14" t="s">
        <v>5</v>
      </c>
      <c r="E280" s="21">
        <v>200000</v>
      </c>
    </row>
    <row r="281" spans="2:5" s="19" customFormat="1" ht="15">
      <c r="B281" s="19" t="s">
        <v>598</v>
      </c>
      <c r="C281" s="19" t="s">
        <v>597</v>
      </c>
      <c r="D281" s="14" t="s">
        <v>5</v>
      </c>
      <c r="E281" s="21">
        <v>100000</v>
      </c>
    </row>
    <row r="282" spans="2:5" s="19" customFormat="1" ht="15">
      <c r="B282" s="19" t="s">
        <v>596</v>
      </c>
      <c r="C282" s="19" t="s">
        <v>595</v>
      </c>
      <c r="D282" s="14" t="s">
        <v>5</v>
      </c>
      <c r="E282" s="21">
        <v>125000</v>
      </c>
    </row>
    <row r="283" spans="2:5" s="19" customFormat="1" ht="15">
      <c r="B283" s="19" t="s">
        <v>1718</v>
      </c>
      <c r="C283" s="19" t="s">
        <v>1717</v>
      </c>
      <c r="D283" s="14" t="s">
        <v>1401</v>
      </c>
      <c r="E283" s="21">
        <v>100000</v>
      </c>
    </row>
    <row r="284" spans="2:5" s="19" customFormat="1" ht="15">
      <c r="B284" s="19" t="s">
        <v>594</v>
      </c>
      <c r="C284" s="19" t="s">
        <v>593</v>
      </c>
      <c r="D284" s="14" t="s">
        <v>5</v>
      </c>
      <c r="E284" s="21">
        <v>100000</v>
      </c>
    </row>
    <row r="285" spans="2:5" s="19" customFormat="1" ht="15">
      <c r="B285" s="19" t="s">
        <v>592</v>
      </c>
      <c r="C285" s="19" t="s">
        <v>591</v>
      </c>
      <c r="D285" s="14" t="s">
        <v>5</v>
      </c>
      <c r="E285" s="21">
        <v>10000</v>
      </c>
    </row>
    <row r="286" spans="2:5" s="19" customFormat="1" ht="15">
      <c r="B286" s="19" t="s">
        <v>1716</v>
      </c>
      <c r="C286" s="19" t="s">
        <v>1715</v>
      </c>
      <c r="D286" s="14" t="s">
        <v>1714</v>
      </c>
      <c r="E286" s="21">
        <v>250000</v>
      </c>
    </row>
    <row r="287" spans="2:5" s="19" customFormat="1" ht="15">
      <c r="B287" s="19" t="s">
        <v>590</v>
      </c>
      <c r="C287" s="19" t="s">
        <v>589</v>
      </c>
      <c r="D287" s="14" t="s">
        <v>5</v>
      </c>
      <c r="E287" s="21">
        <v>100000</v>
      </c>
    </row>
    <row r="288" spans="2:5" s="19" customFormat="1" ht="15">
      <c r="B288" s="19" t="s">
        <v>588</v>
      </c>
      <c r="C288" s="19" t="s">
        <v>587</v>
      </c>
      <c r="D288" s="14" t="s">
        <v>5</v>
      </c>
      <c r="E288" s="21"/>
    </row>
    <row r="289" spans="2:5" s="19" customFormat="1" ht="15">
      <c r="B289" s="19" t="s">
        <v>1713</v>
      </c>
      <c r="C289" s="19" t="s">
        <v>1712</v>
      </c>
      <c r="D289" s="14" t="s">
        <v>1240</v>
      </c>
      <c r="E289" s="21">
        <v>100000</v>
      </c>
    </row>
    <row r="290" spans="2:5" s="19" customFormat="1" ht="15">
      <c r="B290" s="19" t="s">
        <v>1711</v>
      </c>
      <c r="C290" s="19" t="s">
        <v>1710</v>
      </c>
      <c r="D290" s="14" t="s">
        <v>1213</v>
      </c>
      <c r="E290" s="21"/>
    </row>
    <row r="291" spans="2:5" s="19" customFormat="1" ht="15">
      <c r="B291" s="19" t="s">
        <v>1151</v>
      </c>
      <c r="C291" s="19" t="s">
        <v>1150</v>
      </c>
      <c r="D291" s="14" t="s">
        <v>1072</v>
      </c>
      <c r="E291" s="21">
        <v>100000</v>
      </c>
    </row>
    <row r="292" spans="2:5" s="19" customFormat="1" ht="15">
      <c r="B292" s="19" t="s">
        <v>1709</v>
      </c>
      <c r="C292" s="19" t="s">
        <v>1708</v>
      </c>
      <c r="D292" s="14" t="s">
        <v>1486</v>
      </c>
      <c r="E292" s="21">
        <v>100000</v>
      </c>
    </row>
    <row r="293" spans="2:5" s="19" customFormat="1" ht="15">
      <c r="B293" s="19" t="s">
        <v>586</v>
      </c>
      <c r="C293" s="19" t="s">
        <v>585</v>
      </c>
      <c r="D293" s="14" t="s">
        <v>5</v>
      </c>
      <c r="E293" s="21">
        <v>100000</v>
      </c>
    </row>
    <row r="294" spans="2:5" s="19" customFormat="1" ht="15">
      <c r="B294" s="19" t="s">
        <v>584</v>
      </c>
      <c r="C294" s="19" t="s">
        <v>583</v>
      </c>
      <c r="D294" s="14" t="s">
        <v>5</v>
      </c>
      <c r="E294" s="21">
        <v>12500000</v>
      </c>
    </row>
    <row r="295" spans="2:5" s="19" customFormat="1" ht="15">
      <c r="B295" s="19" t="s">
        <v>582</v>
      </c>
      <c r="C295" s="19" t="s">
        <v>581</v>
      </c>
      <c r="D295" s="14" t="s">
        <v>5</v>
      </c>
      <c r="E295" s="21">
        <v>125000</v>
      </c>
    </row>
    <row r="296" spans="2:5" s="19" customFormat="1" ht="15">
      <c r="B296" s="19" t="s">
        <v>1067</v>
      </c>
      <c r="C296" s="19" t="s">
        <v>1066</v>
      </c>
      <c r="D296" s="14" t="s">
        <v>3</v>
      </c>
      <c r="E296" s="21">
        <v>1000</v>
      </c>
    </row>
    <row r="297" spans="2:5" s="19" customFormat="1" ht="15">
      <c r="B297" s="19" t="s">
        <v>1707</v>
      </c>
      <c r="C297" s="14" t="s">
        <v>1706</v>
      </c>
      <c r="D297" s="14" t="s">
        <v>1281</v>
      </c>
      <c r="E297" s="21">
        <v>100000</v>
      </c>
    </row>
    <row r="298" spans="2:5" s="19" customFormat="1" ht="15">
      <c r="B298" s="19" t="s">
        <v>580</v>
      </c>
      <c r="C298" s="19" t="s">
        <v>579</v>
      </c>
      <c r="D298" s="14" t="s">
        <v>5</v>
      </c>
      <c r="E298" s="21">
        <v>100</v>
      </c>
    </row>
    <row r="299" spans="2:5" s="19" customFormat="1" ht="15">
      <c r="B299" s="19" t="s">
        <v>1705</v>
      </c>
      <c r="C299" s="19" t="s">
        <v>1704</v>
      </c>
      <c r="D299" s="14" t="s">
        <v>1174</v>
      </c>
      <c r="E299" s="21">
        <v>100000</v>
      </c>
    </row>
    <row r="300" spans="2:5" s="19" customFormat="1" ht="15">
      <c r="B300" s="19" t="s">
        <v>578</v>
      </c>
      <c r="C300" s="19" t="s">
        <v>577</v>
      </c>
      <c r="D300" s="14" t="s">
        <v>5</v>
      </c>
      <c r="E300" s="21">
        <v>100000</v>
      </c>
    </row>
    <row r="301" spans="2:5" s="19" customFormat="1" ht="15">
      <c r="B301" s="19" t="s">
        <v>576</v>
      </c>
      <c r="C301" s="19" t="s">
        <v>575</v>
      </c>
      <c r="D301" s="14" t="s">
        <v>5</v>
      </c>
      <c r="E301" s="21">
        <v>100</v>
      </c>
    </row>
    <row r="302" spans="2:5" s="19" customFormat="1" ht="15">
      <c r="B302" s="19" t="s">
        <v>1703</v>
      </c>
      <c r="C302" s="19" t="s">
        <v>1702</v>
      </c>
      <c r="D302" s="14" t="s">
        <v>1701</v>
      </c>
      <c r="E302" s="21">
        <v>100000</v>
      </c>
    </row>
    <row r="303" spans="2:5" s="19" customFormat="1" ht="15">
      <c r="B303" s="19" t="s">
        <v>574</v>
      </c>
      <c r="C303" s="19" t="s">
        <v>573</v>
      </c>
      <c r="D303" s="14" t="s">
        <v>5</v>
      </c>
      <c r="E303" s="21">
        <v>100000</v>
      </c>
    </row>
    <row r="304" spans="2:5" s="19" customFormat="1" ht="15">
      <c r="B304" s="19" t="s">
        <v>572</v>
      </c>
      <c r="C304" s="19" t="s">
        <v>571</v>
      </c>
      <c r="D304" s="14" t="s">
        <v>5</v>
      </c>
      <c r="E304" s="21">
        <v>1300</v>
      </c>
    </row>
    <row r="305" spans="2:5" s="19" customFormat="1" ht="15">
      <c r="B305" s="19" t="s">
        <v>1028</v>
      </c>
      <c r="C305" s="19" t="s">
        <v>1027</v>
      </c>
      <c r="D305" s="14" t="s">
        <v>4</v>
      </c>
      <c r="E305" s="21">
        <v>100000</v>
      </c>
    </row>
    <row r="306" spans="2:5" s="19" customFormat="1" ht="15">
      <c r="B306" s="19" t="s">
        <v>570</v>
      </c>
      <c r="C306" s="19" t="s">
        <v>569</v>
      </c>
      <c r="D306" s="14" t="s">
        <v>5</v>
      </c>
      <c r="E306" s="21">
        <v>1000</v>
      </c>
    </row>
    <row r="307" spans="2:5" s="19" customFormat="1" ht="15">
      <c r="B307" s="19" t="s">
        <v>1700</v>
      </c>
      <c r="C307" s="19" t="s">
        <v>1699</v>
      </c>
      <c r="D307" s="14" t="s">
        <v>1504</v>
      </c>
      <c r="E307" s="21">
        <v>200</v>
      </c>
    </row>
    <row r="308" spans="2:5" s="19" customFormat="1" ht="15">
      <c r="B308" s="19" t="s">
        <v>568</v>
      </c>
      <c r="C308" s="19" t="s">
        <v>567</v>
      </c>
      <c r="D308" s="14" t="s">
        <v>5</v>
      </c>
      <c r="E308" s="21">
        <v>121910</v>
      </c>
    </row>
    <row r="309" spans="2:5" s="19" customFormat="1" ht="15">
      <c r="B309" s="19" t="s">
        <v>566</v>
      </c>
      <c r="C309" s="19" t="s">
        <v>565</v>
      </c>
      <c r="D309" s="14" t="s">
        <v>5</v>
      </c>
      <c r="E309" s="21">
        <v>1000</v>
      </c>
    </row>
    <row r="310" spans="2:5" s="19" customFormat="1" ht="15">
      <c r="B310" s="19" t="s">
        <v>564</v>
      </c>
      <c r="C310" s="19" t="s">
        <v>563</v>
      </c>
      <c r="D310" s="14" t="s">
        <v>5</v>
      </c>
      <c r="E310" s="21">
        <v>100000</v>
      </c>
    </row>
    <row r="311" spans="2:5" s="19" customFormat="1" ht="15">
      <c r="B311" s="19" t="s">
        <v>1698</v>
      </c>
      <c r="C311" s="19" t="s">
        <v>1697</v>
      </c>
      <c r="D311" s="14" t="s">
        <v>1526</v>
      </c>
      <c r="E311" s="21"/>
    </row>
    <row r="312" spans="2:5" s="19" customFormat="1" ht="15">
      <c r="B312" s="19" t="s">
        <v>562</v>
      </c>
      <c r="C312" s="19" t="s">
        <v>561</v>
      </c>
      <c r="D312" s="14" t="s">
        <v>5</v>
      </c>
      <c r="E312" s="21">
        <v>100</v>
      </c>
    </row>
    <row r="313" spans="2:5" s="19" customFormat="1" ht="15">
      <c r="B313" s="19" t="s">
        <v>1696</v>
      </c>
      <c r="C313" s="19" t="s">
        <v>1695</v>
      </c>
      <c r="D313" s="14" t="s">
        <v>1281</v>
      </c>
      <c r="E313" s="21">
        <v>100000</v>
      </c>
    </row>
    <row r="314" spans="2:5" s="19" customFormat="1" ht="15">
      <c r="B314" s="19" t="s">
        <v>1694</v>
      </c>
      <c r="C314" s="19" t="s">
        <v>1693</v>
      </c>
      <c r="D314" s="14" t="s">
        <v>1240</v>
      </c>
      <c r="E314" s="21">
        <v>100000</v>
      </c>
    </row>
    <row r="315" spans="2:5" s="19" customFormat="1" ht="15">
      <c r="B315" s="19" t="s">
        <v>1065</v>
      </c>
      <c r="C315" s="19" t="s">
        <v>1064</v>
      </c>
      <c r="D315" s="14" t="s">
        <v>3</v>
      </c>
      <c r="E315" s="21">
        <v>100000</v>
      </c>
    </row>
    <row r="316" spans="2:5" s="19" customFormat="1" ht="15">
      <c r="B316" s="19" t="s">
        <v>560</v>
      </c>
      <c r="C316" s="19" t="s">
        <v>559</v>
      </c>
      <c r="D316" s="14" t="s">
        <v>5</v>
      </c>
      <c r="E316" s="21">
        <v>100000</v>
      </c>
    </row>
    <row r="317" spans="2:5" s="19" customFormat="1" ht="15">
      <c r="B317" s="19" t="s">
        <v>1692</v>
      </c>
      <c r="C317" s="19" t="s">
        <v>1691</v>
      </c>
      <c r="D317" s="14" t="s">
        <v>1297</v>
      </c>
      <c r="E317" s="21">
        <v>500000</v>
      </c>
    </row>
    <row r="318" spans="2:5" s="19" customFormat="1" ht="15">
      <c r="B318" s="19" t="s">
        <v>558</v>
      </c>
      <c r="C318" s="19" t="s">
        <v>557</v>
      </c>
      <c r="D318" s="14" t="s">
        <v>5</v>
      </c>
      <c r="E318" s="21">
        <v>150000</v>
      </c>
    </row>
    <row r="319" spans="2:5" s="19" customFormat="1" ht="15">
      <c r="B319" s="19" t="s">
        <v>1690</v>
      </c>
      <c r="C319" s="19" t="s">
        <v>1689</v>
      </c>
      <c r="D319" s="14" t="s">
        <v>1688</v>
      </c>
      <c r="E319" s="21">
        <v>500000</v>
      </c>
    </row>
    <row r="320" spans="2:5" s="19" customFormat="1" ht="15">
      <c r="B320" s="19" t="s">
        <v>1687</v>
      </c>
      <c r="C320" s="19" t="s">
        <v>1686</v>
      </c>
      <c r="D320" s="14" t="s">
        <v>1413</v>
      </c>
      <c r="E320" s="21">
        <v>1000</v>
      </c>
    </row>
    <row r="321" spans="2:5" s="19" customFormat="1" ht="15">
      <c r="B321" s="19" t="s">
        <v>1149</v>
      </c>
      <c r="C321" s="19" t="s">
        <v>1148</v>
      </c>
      <c r="D321" s="14" t="s">
        <v>1072</v>
      </c>
      <c r="E321" s="21">
        <v>100</v>
      </c>
    </row>
    <row r="322" spans="2:5" s="19" customFormat="1" ht="15">
      <c r="B322" s="19" t="s">
        <v>556</v>
      </c>
      <c r="C322" s="19" t="s">
        <v>555</v>
      </c>
      <c r="D322" s="14" t="s">
        <v>5</v>
      </c>
      <c r="E322" s="21">
        <v>50000</v>
      </c>
    </row>
    <row r="323" spans="2:5" s="19" customFormat="1" ht="15">
      <c r="B323" s="19" t="s">
        <v>1147</v>
      </c>
      <c r="C323" s="19" t="s">
        <v>1146</v>
      </c>
      <c r="D323" s="14" t="s">
        <v>1072</v>
      </c>
      <c r="E323" s="21">
        <v>1000</v>
      </c>
    </row>
    <row r="324" spans="2:5" s="19" customFormat="1" ht="15">
      <c r="B324" s="19" t="s">
        <v>554</v>
      </c>
      <c r="C324" s="19" t="s">
        <v>553</v>
      </c>
      <c r="D324" s="14" t="s">
        <v>5</v>
      </c>
      <c r="E324" s="21">
        <v>100</v>
      </c>
    </row>
    <row r="325" spans="2:5" s="19" customFormat="1" ht="15">
      <c r="B325" s="19" t="s">
        <v>1685</v>
      </c>
      <c r="C325" s="19" t="s">
        <v>1684</v>
      </c>
      <c r="D325" s="14" t="s">
        <v>1281</v>
      </c>
      <c r="E325" s="21">
        <v>100000</v>
      </c>
    </row>
    <row r="326" spans="2:5" s="19" customFormat="1" ht="15">
      <c r="B326" s="19" t="s">
        <v>552</v>
      </c>
      <c r="C326" s="19" t="s">
        <v>551</v>
      </c>
      <c r="D326" s="14" t="s">
        <v>5</v>
      </c>
      <c r="E326" s="21">
        <v>100</v>
      </c>
    </row>
    <row r="327" spans="2:5" s="19" customFormat="1" ht="15">
      <c r="B327" s="19" t="s">
        <v>550</v>
      </c>
      <c r="C327" s="19" t="s">
        <v>549</v>
      </c>
      <c r="D327" s="14" t="s">
        <v>5</v>
      </c>
      <c r="E327" s="21">
        <v>100000</v>
      </c>
    </row>
    <row r="328" spans="2:5" s="19" customFormat="1" ht="15">
      <c r="B328" s="19" t="s">
        <v>548</v>
      </c>
      <c r="C328" s="19" t="s">
        <v>547</v>
      </c>
      <c r="D328" s="14" t="s">
        <v>5</v>
      </c>
      <c r="E328" s="21">
        <v>100000</v>
      </c>
    </row>
    <row r="329" spans="2:5" s="19" customFormat="1" ht="15">
      <c r="B329" s="19" t="s">
        <v>1683</v>
      </c>
      <c r="C329" s="19" t="s">
        <v>1682</v>
      </c>
      <c r="D329" s="14" t="s">
        <v>1232</v>
      </c>
      <c r="E329" s="21">
        <v>100000</v>
      </c>
    </row>
    <row r="330" spans="2:5" s="19" customFormat="1" ht="15">
      <c r="B330" s="19" t="s">
        <v>546</v>
      </c>
      <c r="C330" s="19" t="s">
        <v>545</v>
      </c>
      <c r="D330" s="14" t="s">
        <v>5</v>
      </c>
      <c r="E330" s="21">
        <v>100</v>
      </c>
    </row>
    <row r="331" spans="2:5" s="19" customFormat="1" ht="15">
      <c r="B331" s="19" t="s">
        <v>1681</v>
      </c>
      <c r="C331" s="19" t="s">
        <v>1680</v>
      </c>
      <c r="D331" s="14" t="s">
        <v>1679</v>
      </c>
      <c r="E331" s="21">
        <v>15000</v>
      </c>
    </row>
    <row r="332" spans="2:5" s="19" customFormat="1" ht="15">
      <c r="B332" s="19" t="s">
        <v>544</v>
      </c>
      <c r="C332" s="19" t="s">
        <v>543</v>
      </c>
      <c r="D332" s="14" t="s">
        <v>5</v>
      </c>
      <c r="E332" s="21">
        <v>50000</v>
      </c>
    </row>
    <row r="333" spans="2:5" s="19" customFormat="1" ht="15">
      <c r="B333" s="19" t="s">
        <v>1678</v>
      </c>
      <c r="C333" s="19" t="s">
        <v>1677</v>
      </c>
      <c r="D333" s="14" t="s">
        <v>1222</v>
      </c>
      <c r="E333" s="21">
        <v>1000</v>
      </c>
    </row>
    <row r="334" spans="2:5" s="19" customFormat="1" ht="15">
      <c r="B334" s="19" t="s">
        <v>542</v>
      </c>
      <c r="C334" s="19" t="s">
        <v>541</v>
      </c>
      <c r="D334" s="14" t="s">
        <v>5</v>
      </c>
      <c r="E334" s="21">
        <v>10000</v>
      </c>
    </row>
    <row r="335" spans="2:5" s="19" customFormat="1" ht="15">
      <c r="B335" s="19" t="s">
        <v>1676</v>
      </c>
      <c r="C335" s="19" t="s">
        <v>1675</v>
      </c>
      <c r="D335" s="14" t="s">
        <v>1171</v>
      </c>
      <c r="E335" s="21">
        <v>100</v>
      </c>
    </row>
    <row r="336" spans="2:5" s="19" customFormat="1" ht="15">
      <c r="B336" s="19" t="s">
        <v>540</v>
      </c>
      <c r="C336" s="19" t="s">
        <v>539</v>
      </c>
      <c r="D336" s="14" t="s">
        <v>5</v>
      </c>
      <c r="E336" s="21">
        <v>10000</v>
      </c>
    </row>
    <row r="337" spans="2:5" s="19" customFormat="1" ht="15">
      <c r="B337" s="19" t="s">
        <v>1145</v>
      </c>
      <c r="C337" s="19" t="s">
        <v>1144</v>
      </c>
      <c r="D337" s="14" t="s">
        <v>1072</v>
      </c>
      <c r="E337" s="21">
        <v>10000</v>
      </c>
    </row>
    <row r="338" spans="2:5" s="19" customFormat="1" ht="15">
      <c r="B338" s="19" t="s">
        <v>538</v>
      </c>
      <c r="C338" s="19" t="s">
        <v>537</v>
      </c>
      <c r="D338" s="14" t="s">
        <v>5</v>
      </c>
      <c r="E338" s="21">
        <v>100000</v>
      </c>
    </row>
    <row r="339" spans="2:5" s="19" customFormat="1" ht="15">
      <c r="B339" s="19" t="s">
        <v>1674</v>
      </c>
      <c r="C339" s="19" t="s">
        <v>1673</v>
      </c>
      <c r="D339" s="14" t="s">
        <v>1213</v>
      </c>
      <c r="E339" s="21">
        <v>100000</v>
      </c>
    </row>
    <row r="340" spans="2:5" s="19" customFormat="1" ht="15">
      <c r="B340" s="19" t="s">
        <v>1672</v>
      </c>
      <c r="C340" s="19" t="s">
        <v>1671</v>
      </c>
      <c r="D340" s="14" t="s">
        <v>1463</v>
      </c>
      <c r="E340" s="21">
        <v>400000</v>
      </c>
    </row>
    <row r="341" spans="2:5" s="19" customFormat="1" ht="15">
      <c r="B341" s="19" t="s">
        <v>1670</v>
      </c>
      <c r="C341" s="19" t="s">
        <v>1669</v>
      </c>
      <c r="D341" s="14" t="s">
        <v>1174</v>
      </c>
      <c r="E341" s="21"/>
    </row>
    <row r="342" spans="2:5" s="19" customFormat="1" ht="15">
      <c r="B342" s="19" t="s">
        <v>536</v>
      </c>
      <c r="C342" s="19" t="s">
        <v>535</v>
      </c>
      <c r="D342" s="14" t="s">
        <v>5</v>
      </c>
      <c r="E342" s="21">
        <v>1000</v>
      </c>
    </row>
    <row r="343" spans="2:5" s="19" customFormat="1" ht="15">
      <c r="B343" s="19" t="s">
        <v>534</v>
      </c>
      <c r="C343" s="19" t="s">
        <v>533</v>
      </c>
      <c r="D343" s="14" t="s">
        <v>5</v>
      </c>
      <c r="E343" s="21">
        <v>1000</v>
      </c>
    </row>
    <row r="344" spans="2:5" s="19" customFormat="1" ht="15">
      <c r="B344" s="19" t="s">
        <v>1143</v>
      </c>
      <c r="C344" s="19" t="s">
        <v>1142</v>
      </c>
      <c r="D344" s="14" t="s">
        <v>1072</v>
      </c>
      <c r="E344" s="21">
        <v>100000</v>
      </c>
    </row>
    <row r="345" spans="2:5" s="19" customFormat="1" ht="15">
      <c r="B345" s="19" t="s">
        <v>1668</v>
      </c>
      <c r="C345" s="19" t="s">
        <v>1667</v>
      </c>
      <c r="D345" s="14" t="s">
        <v>1666</v>
      </c>
      <c r="E345" s="21">
        <v>2000000</v>
      </c>
    </row>
    <row r="346" spans="2:5" s="19" customFormat="1" ht="15">
      <c r="B346" s="19" t="s">
        <v>532</v>
      </c>
      <c r="C346" s="19" t="s">
        <v>531</v>
      </c>
      <c r="D346" s="14" t="s">
        <v>5</v>
      </c>
      <c r="E346" s="21">
        <v>3000000</v>
      </c>
    </row>
    <row r="347" spans="2:5" s="19" customFormat="1" ht="15">
      <c r="B347" s="19" t="s">
        <v>530</v>
      </c>
      <c r="C347" s="19" t="s">
        <v>529</v>
      </c>
      <c r="D347" s="14" t="s">
        <v>5</v>
      </c>
      <c r="E347" s="21">
        <v>100</v>
      </c>
    </row>
    <row r="348" spans="2:5" s="19" customFormat="1" ht="15">
      <c r="B348" s="19" t="s">
        <v>1141</v>
      </c>
      <c r="C348" s="19" t="s">
        <v>1140</v>
      </c>
      <c r="D348" s="14" t="s">
        <v>1072</v>
      </c>
      <c r="E348" s="21">
        <v>10000</v>
      </c>
    </row>
    <row r="349" spans="2:5" s="19" customFormat="1" ht="15">
      <c r="B349" s="19" t="s">
        <v>1665</v>
      </c>
      <c r="C349" s="19" t="s">
        <v>1664</v>
      </c>
      <c r="D349" s="14" t="s">
        <v>1473</v>
      </c>
      <c r="E349" s="21">
        <v>100000</v>
      </c>
    </row>
    <row r="350" spans="2:5" s="19" customFormat="1" ht="15">
      <c r="B350" s="19" t="s">
        <v>1663</v>
      </c>
      <c r="C350" s="19" t="s">
        <v>1662</v>
      </c>
      <c r="D350" s="14" t="s">
        <v>1174</v>
      </c>
      <c r="E350" s="21">
        <v>100000</v>
      </c>
    </row>
    <row r="351" spans="2:5" s="19" customFormat="1" ht="15">
      <c r="B351" s="19" t="s">
        <v>1661</v>
      </c>
      <c r="C351" s="19" t="s">
        <v>1660</v>
      </c>
      <c r="D351" s="14" t="s">
        <v>1240</v>
      </c>
      <c r="E351" s="21">
        <v>100000</v>
      </c>
    </row>
    <row r="352" spans="2:5" s="19" customFormat="1" ht="15">
      <c r="B352" s="19" t="s">
        <v>1659</v>
      </c>
      <c r="C352" s="19" t="s">
        <v>1658</v>
      </c>
      <c r="D352" s="14" t="s">
        <v>1657</v>
      </c>
      <c r="E352" s="21">
        <v>100000</v>
      </c>
    </row>
    <row r="353" spans="2:5" s="19" customFormat="1" ht="15">
      <c r="B353" s="19" t="s">
        <v>1063</v>
      </c>
      <c r="C353" s="19" t="s">
        <v>1062</v>
      </c>
      <c r="D353" s="14" t="s">
        <v>3</v>
      </c>
      <c r="E353" s="21">
        <v>100000</v>
      </c>
    </row>
    <row r="354" spans="2:5" s="19" customFormat="1" ht="15">
      <c r="B354" s="19" t="s">
        <v>1656</v>
      </c>
      <c r="C354" s="19" t="s">
        <v>1655</v>
      </c>
      <c r="D354" s="14" t="s">
        <v>1187</v>
      </c>
      <c r="E354" s="21"/>
    </row>
    <row r="355" spans="2:5" s="19" customFormat="1" ht="15">
      <c r="B355" s="19" t="s">
        <v>1139</v>
      </c>
      <c r="C355" s="19" t="s">
        <v>1138</v>
      </c>
      <c r="D355" s="14" t="s">
        <v>1072</v>
      </c>
      <c r="E355" s="21">
        <v>100000</v>
      </c>
    </row>
    <row r="356" spans="2:5" s="19" customFormat="1" ht="15">
      <c r="B356" s="19" t="s">
        <v>528</v>
      </c>
      <c r="C356" s="19" t="s">
        <v>527</v>
      </c>
      <c r="D356" s="14" t="s">
        <v>5</v>
      </c>
      <c r="E356" s="21">
        <v>1000</v>
      </c>
    </row>
    <row r="357" spans="2:5" s="19" customFormat="1" ht="15">
      <c r="B357" s="19" t="s">
        <v>526</v>
      </c>
      <c r="C357" s="19" t="s">
        <v>525</v>
      </c>
      <c r="D357" s="14" t="s">
        <v>5</v>
      </c>
      <c r="E357" s="21">
        <v>150000</v>
      </c>
    </row>
    <row r="358" spans="2:5" s="19" customFormat="1" ht="15">
      <c r="B358" s="19" t="s">
        <v>524</v>
      </c>
      <c r="C358" s="19" t="s">
        <v>523</v>
      </c>
      <c r="D358" s="14" t="s">
        <v>5</v>
      </c>
      <c r="E358" s="21">
        <v>1000</v>
      </c>
    </row>
    <row r="359" spans="2:5" s="19" customFormat="1" ht="15">
      <c r="B359" s="19" t="s">
        <v>522</v>
      </c>
      <c r="C359" s="19" t="s">
        <v>521</v>
      </c>
      <c r="D359" s="14" t="s">
        <v>5</v>
      </c>
      <c r="E359" s="21">
        <v>100000</v>
      </c>
    </row>
    <row r="360" spans="2:5" s="19" customFormat="1" ht="15">
      <c r="B360" s="19" t="s">
        <v>520</v>
      </c>
      <c r="C360" s="19" t="s">
        <v>519</v>
      </c>
      <c r="D360" s="14" t="s">
        <v>5</v>
      </c>
      <c r="E360" s="21">
        <v>300000</v>
      </c>
    </row>
    <row r="361" spans="2:5" s="19" customFormat="1" ht="15">
      <c r="B361" s="19" t="s">
        <v>1654</v>
      </c>
      <c r="C361" s="19" t="s">
        <v>1653</v>
      </c>
      <c r="D361" s="14" t="s">
        <v>1174</v>
      </c>
      <c r="E361" s="21">
        <v>100000</v>
      </c>
    </row>
    <row r="362" spans="2:5" s="19" customFormat="1" ht="15">
      <c r="B362" s="19" t="s">
        <v>1137</v>
      </c>
      <c r="C362" s="19" t="s">
        <v>1136</v>
      </c>
      <c r="D362" s="14" t="s">
        <v>1072</v>
      </c>
      <c r="E362" s="21">
        <v>100000</v>
      </c>
    </row>
    <row r="363" spans="2:5" s="19" customFormat="1" ht="15">
      <c r="B363" s="19" t="s">
        <v>1652</v>
      </c>
      <c r="C363" s="19" t="s">
        <v>1651</v>
      </c>
      <c r="D363" s="14" t="s">
        <v>1235</v>
      </c>
      <c r="E363" s="21"/>
    </row>
    <row r="364" spans="2:5" s="19" customFormat="1" ht="15">
      <c r="B364" s="19" t="s">
        <v>1650</v>
      </c>
      <c r="C364" s="19" t="s">
        <v>1649</v>
      </c>
      <c r="D364" s="14" t="s">
        <v>1486</v>
      </c>
      <c r="E364" s="21">
        <v>100000</v>
      </c>
    </row>
    <row r="365" spans="2:5" s="19" customFormat="1" ht="15">
      <c r="B365" s="19" t="s">
        <v>1648</v>
      </c>
      <c r="C365" s="19" t="s">
        <v>1647</v>
      </c>
      <c r="D365" s="14" t="s">
        <v>1413</v>
      </c>
      <c r="E365" s="21">
        <v>100000</v>
      </c>
    </row>
    <row r="366" spans="2:5" s="19" customFormat="1" ht="15">
      <c r="B366" s="19" t="s">
        <v>518</v>
      </c>
      <c r="C366" s="19" t="s">
        <v>517</v>
      </c>
      <c r="D366" s="14" t="s">
        <v>5</v>
      </c>
      <c r="E366" s="21">
        <v>13000</v>
      </c>
    </row>
    <row r="367" spans="2:5" s="19" customFormat="1" ht="15">
      <c r="B367" s="19" t="s">
        <v>516</v>
      </c>
      <c r="C367" s="19" t="s">
        <v>515</v>
      </c>
      <c r="D367" s="43" t="s">
        <v>5</v>
      </c>
      <c r="E367" s="21">
        <v>100000</v>
      </c>
    </row>
    <row r="368" spans="2:5" s="19" customFormat="1" ht="15">
      <c r="B368" s="30" t="s">
        <v>1135</v>
      </c>
      <c r="C368" s="19" t="s">
        <v>1134</v>
      </c>
      <c r="D368" s="43" t="s">
        <v>1072</v>
      </c>
      <c r="E368" s="21">
        <v>100000</v>
      </c>
    </row>
    <row r="369" spans="2:5" s="19" customFormat="1" ht="15">
      <c r="B369" s="30" t="s">
        <v>1646</v>
      </c>
      <c r="C369" s="19" t="s">
        <v>1645</v>
      </c>
      <c r="D369" s="14" t="s">
        <v>1644</v>
      </c>
      <c r="E369" s="21">
        <v>1226100</v>
      </c>
    </row>
    <row r="370" spans="2:5" s="19" customFormat="1" ht="15">
      <c r="B370" s="30" t="s">
        <v>1643</v>
      </c>
      <c r="C370" s="50" t="s">
        <v>1642</v>
      </c>
      <c r="D370" s="14" t="s">
        <v>1187</v>
      </c>
      <c r="E370" s="21">
        <v>100</v>
      </c>
    </row>
    <row r="371" spans="2:5" s="19" customFormat="1" ht="15">
      <c r="B371" s="30" t="s">
        <v>1641</v>
      </c>
      <c r="C371" s="14" t="s">
        <v>1640</v>
      </c>
      <c r="D371" s="14" t="s">
        <v>1174</v>
      </c>
      <c r="E371" s="21">
        <v>100</v>
      </c>
    </row>
    <row r="372" spans="2:5" s="19" customFormat="1" ht="15">
      <c r="B372" s="14" t="s">
        <v>1639</v>
      </c>
      <c r="C372" s="14" t="s">
        <v>1638</v>
      </c>
      <c r="D372" s="14" t="s">
        <v>1637</v>
      </c>
      <c r="E372" s="21">
        <v>100</v>
      </c>
    </row>
    <row r="373" spans="2:5" s="19" customFormat="1" ht="15">
      <c r="B373" s="19" t="s">
        <v>514</v>
      </c>
      <c r="C373" s="14" t="s">
        <v>513</v>
      </c>
      <c r="D373" s="14" t="s">
        <v>5</v>
      </c>
      <c r="E373" s="21">
        <v>100000</v>
      </c>
    </row>
    <row r="374" spans="2:5" s="19" customFormat="1" ht="15">
      <c r="B374" s="19" t="s">
        <v>512</v>
      </c>
      <c r="C374" s="14" t="s">
        <v>511</v>
      </c>
      <c r="D374" s="14" t="s">
        <v>5</v>
      </c>
      <c r="E374" s="21">
        <v>1000</v>
      </c>
    </row>
    <row r="375" spans="2:5" s="19" customFormat="1" ht="15">
      <c r="B375" s="19" t="s">
        <v>510</v>
      </c>
      <c r="C375" s="14" t="s">
        <v>509</v>
      </c>
      <c r="D375" s="14" t="s">
        <v>5</v>
      </c>
      <c r="E375" s="21">
        <v>5000</v>
      </c>
    </row>
    <row r="376" spans="2:5" s="19" customFormat="1" ht="15">
      <c r="B376" s="14" t="s">
        <v>1636</v>
      </c>
      <c r="C376" s="14" t="s">
        <v>1635</v>
      </c>
      <c r="D376" s="14" t="s">
        <v>1429</v>
      </c>
      <c r="E376" s="21">
        <v>100000</v>
      </c>
    </row>
    <row r="377" spans="2:5" s="19" customFormat="1" ht="15">
      <c r="B377" s="14" t="s">
        <v>508</v>
      </c>
      <c r="C377" s="14" t="s">
        <v>507</v>
      </c>
      <c r="D377" s="14" t="s">
        <v>5</v>
      </c>
      <c r="E377" s="21">
        <v>122300</v>
      </c>
    </row>
    <row r="378" spans="2:5" s="19" customFormat="1" ht="15">
      <c r="B378" s="14" t="s">
        <v>506</v>
      </c>
      <c r="C378" s="14" t="s">
        <v>505</v>
      </c>
      <c r="D378" s="14" t="s">
        <v>502</v>
      </c>
      <c r="E378" s="21">
        <v>100</v>
      </c>
    </row>
    <row r="379" spans="2:5" s="19" customFormat="1" ht="15">
      <c r="B379" s="14" t="s">
        <v>504</v>
      </c>
      <c r="C379" s="14" t="s">
        <v>503</v>
      </c>
      <c r="D379" s="14" t="s">
        <v>502</v>
      </c>
      <c r="E379" s="21">
        <v>1000</v>
      </c>
    </row>
    <row r="380" spans="2:5" s="19" customFormat="1" ht="15">
      <c r="B380" s="14" t="s">
        <v>1634</v>
      </c>
      <c r="C380" s="14" t="s">
        <v>1633</v>
      </c>
      <c r="D380" s="14" t="s">
        <v>1281</v>
      </c>
      <c r="E380" s="21">
        <v>10000</v>
      </c>
    </row>
    <row r="381" spans="2:5" s="19" customFormat="1" ht="15">
      <c r="B381" s="14" t="s">
        <v>501</v>
      </c>
      <c r="C381" s="14" t="s">
        <v>500</v>
      </c>
      <c r="D381" s="14" t="s">
        <v>5</v>
      </c>
      <c r="E381" s="21">
        <v>3200000</v>
      </c>
    </row>
    <row r="382" spans="2:5" s="19" customFormat="1" ht="15">
      <c r="B382" s="14" t="s">
        <v>1133</v>
      </c>
      <c r="C382" s="14" t="s">
        <v>1132</v>
      </c>
      <c r="D382" s="14" t="s">
        <v>1072</v>
      </c>
      <c r="E382" s="21">
        <v>100</v>
      </c>
    </row>
    <row r="383" spans="2:5" s="19" customFormat="1" ht="15">
      <c r="B383" s="14" t="s">
        <v>499</v>
      </c>
      <c r="C383" s="14" t="s">
        <v>498</v>
      </c>
      <c r="D383" s="14" t="s">
        <v>5</v>
      </c>
      <c r="E383" s="21">
        <v>1000</v>
      </c>
    </row>
    <row r="384" spans="2:5" s="19" customFormat="1" ht="15">
      <c r="B384" s="14" t="s">
        <v>1632</v>
      </c>
      <c r="C384" s="14" t="s">
        <v>1631</v>
      </c>
      <c r="D384" s="14" t="s">
        <v>1213</v>
      </c>
      <c r="E384" s="21">
        <v>100000</v>
      </c>
    </row>
    <row r="385" spans="2:5" s="19" customFormat="1" ht="15">
      <c r="B385" s="14" t="s">
        <v>497</v>
      </c>
      <c r="C385" s="14" t="s">
        <v>496</v>
      </c>
      <c r="D385" s="14" t="s">
        <v>5</v>
      </c>
      <c r="E385" s="21">
        <v>10000</v>
      </c>
    </row>
    <row r="386" spans="2:5" s="19" customFormat="1" ht="15">
      <c r="B386" s="14" t="s">
        <v>1630</v>
      </c>
      <c r="C386" s="14" t="s">
        <v>1629</v>
      </c>
      <c r="D386" s="14" t="s">
        <v>1466</v>
      </c>
      <c r="E386" s="21">
        <v>1000</v>
      </c>
    </row>
    <row r="387" spans="2:5" s="19" customFormat="1" ht="15">
      <c r="B387" s="14" t="s">
        <v>1131</v>
      </c>
      <c r="C387" s="14" t="s">
        <v>1130</v>
      </c>
      <c r="D387" s="14" t="s">
        <v>1072</v>
      </c>
      <c r="E387" s="21">
        <v>100000</v>
      </c>
    </row>
    <row r="388" spans="2:5" s="19" customFormat="1" ht="15">
      <c r="B388" s="14" t="s">
        <v>1129</v>
      </c>
      <c r="C388" s="14" t="s">
        <v>1128</v>
      </c>
      <c r="D388" s="14" t="s">
        <v>1072</v>
      </c>
      <c r="E388" s="21">
        <v>100000</v>
      </c>
    </row>
    <row r="389" spans="2:5" s="19" customFormat="1" ht="15">
      <c r="B389" s="14" t="s">
        <v>1628</v>
      </c>
      <c r="C389" s="14" t="s">
        <v>1627</v>
      </c>
      <c r="D389" s="14" t="s">
        <v>1626</v>
      </c>
      <c r="E389" s="21">
        <v>100000</v>
      </c>
    </row>
    <row r="390" spans="2:5" s="19" customFormat="1" ht="15">
      <c r="B390" s="14" t="s">
        <v>495</v>
      </c>
      <c r="C390" s="14" t="s">
        <v>494</v>
      </c>
      <c r="D390" s="14" t="s">
        <v>5</v>
      </c>
      <c r="E390" s="21">
        <v>100</v>
      </c>
    </row>
    <row r="391" spans="2:5" s="19" customFormat="1" ht="15">
      <c r="B391" s="14" t="s">
        <v>1127</v>
      </c>
      <c r="C391" s="14" t="s">
        <v>1126</v>
      </c>
      <c r="D391" s="14" t="s">
        <v>1072</v>
      </c>
      <c r="E391" s="21">
        <v>250000</v>
      </c>
    </row>
    <row r="392" spans="2:5" s="19" customFormat="1" ht="15">
      <c r="B392" s="14" t="s">
        <v>1625</v>
      </c>
      <c r="C392" s="14" t="s">
        <v>1624</v>
      </c>
      <c r="D392" s="14" t="s">
        <v>1232</v>
      </c>
      <c r="E392" s="21">
        <v>100000</v>
      </c>
    </row>
    <row r="393" spans="2:5" s="19" customFormat="1" ht="15">
      <c r="B393" s="14" t="s">
        <v>1623</v>
      </c>
      <c r="C393" s="14" t="s">
        <v>1622</v>
      </c>
      <c r="D393" s="14" t="s">
        <v>1619</v>
      </c>
      <c r="E393" s="21">
        <v>100000</v>
      </c>
    </row>
    <row r="394" spans="2:5" s="19" customFormat="1" ht="15">
      <c r="B394" s="14" t="s">
        <v>1621</v>
      </c>
      <c r="C394" s="14" t="s">
        <v>1620</v>
      </c>
      <c r="D394" s="14" t="s">
        <v>1619</v>
      </c>
      <c r="E394" s="21">
        <v>100000</v>
      </c>
    </row>
    <row r="395" spans="2:5" s="19" customFormat="1" ht="15">
      <c r="B395" s="14" t="s">
        <v>1618</v>
      </c>
      <c r="C395" s="14" t="s">
        <v>1617</v>
      </c>
      <c r="D395" s="14" t="s">
        <v>1539</v>
      </c>
      <c r="E395" s="21">
        <v>1000</v>
      </c>
    </row>
    <row r="396" spans="2:5" s="19" customFormat="1" ht="15">
      <c r="B396" s="14" t="s">
        <v>1061</v>
      </c>
      <c r="C396" s="14" t="s">
        <v>1060</v>
      </c>
      <c r="D396" s="14" t="s">
        <v>3</v>
      </c>
      <c r="E396" s="21">
        <v>500000</v>
      </c>
    </row>
    <row r="397" spans="2:5" s="19" customFormat="1" ht="15">
      <c r="B397" s="14" t="s">
        <v>1616</v>
      </c>
      <c r="C397" s="14" t="s">
        <v>1615</v>
      </c>
      <c r="D397" s="14" t="s">
        <v>1614</v>
      </c>
      <c r="E397" s="21">
        <v>1200000</v>
      </c>
    </row>
    <row r="398" spans="2:5" s="19" customFormat="1" ht="15">
      <c r="B398" s="14" t="s">
        <v>493</v>
      </c>
      <c r="C398" s="14" t="s">
        <v>492</v>
      </c>
      <c r="D398" s="14" t="s">
        <v>5</v>
      </c>
      <c r="E398" s="21">
        <v>12000</v>
      </c>
    </row>
    <row r="399" spans="2:5" s="19" customFormat="1" ht="15">
      <c r="B399" s="14" t="s">
        <v>491</v>
      </c>
      <c r="C399" s="14" t="s">
        <v>490</v>
      </c>
      <c r="D399" s="14" t="s">
        <v>5</v>
      </c>
      <c r="E399" s="21">
        <v>500000</v>
      </c>
    </row>
    <row r="400" spans="2:5" s="19" customFormat="1" ht="15">
      <c r="B400" s="14" t="s">
        <v>491</v>
      </c>
      <c r="C400" s="14" t="s">
        <v>490</v>
      </c>
      <c r="D400" s="14" t="s">
        <v>5</v>
      </c>
      <c r="E400" s="21">
        <v>500000</v>
      </c>
    </row>
    <row r="401" spans="2:5" s="19" customFormat="1" ht="15">
      <c r="B401" s="14" t="s">
        <v>489</v>
      </c>
      <c r="C401" s="14" t="s">
        <v>488</v>
      </c>
      <c r="D401" s="14" t="s">
        <v>5</v>
      </c>
      <c r="E401" s="21">
        <v>100000</v>
      </c>
    </row>
    <row r="402" spans="2:5" s="19" customFormat="1" ht="15">
      <c r="B402" s="14" t="s">
        <v>487</v>
      </c>
      <c r="C402" s="14" t="s">
        <v>486</v>
      </c>
      <c r="D402" s="14" t="s">
        <v>5</v>
      </c>
      <c r="E402" s="21">
        <v>100000</v>
      </c>
    </row>
    <row r="403" spans="2:5" s="19" customFormat="1" ht="15">
      <c r="B403" s="14" t="s">
        <v>485</v>
      </c>
      <c r="C403" s="14" t="s">
        <v>484</v>
      </c>
      <c r="D403" s="14" t="s">
        <v>5</v>
      </c>
      <c r="E403" s="21">
        <v>120000</v>
      </c>
    </row>
    <row r="404" spans="2:5" s="19" customFormat="1" ht="15">
      <c r="B404" s="14" t="s">
        <v>483</v>
      </c>
      <c r="C404" s="14" t="s">
        <v>482</v>
      </c>
      <c r="D404" s="14" t="s">
        <v>5</v>
      </c>
      <c r="E404" s="21">
        <v>1000</v>
      </c>
    </row>
    <row r="405" spans="2:5" s="19" customFormat="1" ht="15">
      <c r="B405" s="14" t="s">
        <v>481</v>
      </c>
      <c r="C405" s="14" t="s">
        <v>480</v>
      </c>
      <c r="D405" s="14" t="s">
        <v>5</v>
      </c>
      <c r="E405" s="21">
        <v>1000</v>
      </c>
    </row>
    <row r="406" spans="2:5" s="19" customFormat="1" ht="15">
      <c r="B406" s="14" t="s">
        <v>479</v>
      </c>
      <c r="C406" s="14" t="s">
        <v>478</v>
      </c>
      <c r="D406" s="14" t="s">
        <v>5</v>
      </c>
      <c r="E406" s="21">
        <v>350000</v>
      </c>
    </row>
    <row r="407" spans="2:5" s="19" customFormat="1" ht="15">
      <c r="B407" s="14" t="s">
        <v>477</v>
      </c>
      <c r="C407" s="14" t="s">
        <v>476</v>
      </c>
      <c r="D407" s="14" t="s">
        <v>5</v>
      </c>
      <c r="E407" s="21">
        <v>100000</v>
      </c>
    </row>
    <row r="408" spans="2:5" s="19" customFormat="1" ht="15">
      <c r="B408" s="14" t="s">
        <v>1613</v>
      </c>
      <c r="C408" s="14" t="s">
        <v>1612</v>
      </c>
      <c r="D408" s="14" t="s">
        <v>1225</v>
      </c>
      <c r="E408" s="21">
        <v>100000</v>
      </c>
    </row>
    <row r="409" spans="2:5" s="19" customFormat="1" ht="15">
      <c r="B409" s="14" t="s">
        <v>1611</v>
      </c>
      <c r="C409" s="14" t="s">
        <v>1610</v>
      </c>
      <c r="D409" s="14" t="s">
        <v>1517</v>
      </c>
      <c r="E409" s="21">
        <v>5000</v>
      </c>
    </row>
    <row r="410" spans="2:5" s="19" customFormat="1" ht="15">
      <c r="B410" s="14" t="s">
        <v>1609</v>
      </c>
      <c r="C410" s="14" t="s">
        <v>1608</v>
      </c>
      <c r="D410" s="14" t="s">
        <v>1517</v>
      </c>
      <c r="E410" s="21">
        <v>100000</v>
      </c>
    </row>
    <row r="411" spans="2:5" s="19" customFormat="1" ht="15">
      <c r="B411" s="14" t="s">
        <v>1125</v>
      </c>
      <c r="C411" s="14" t="s">
        <v>1124</v>
      </c>
      <c r="D411" s="14" t="s">
        <v>1072</v>
      </c>
      <c r="E411" s="21"/>
    </row>
    <row r="412" spans="2:5" s="19" customFormat="1" ht="15">
      <c r="B412" s="14" t="s">
        <v>1607</v>
      </c>
      <c r="C412" s="14" t="s">
        <v>1606</v>
      </c>
      <c r="D412" s="14" t="s">
        <v>1605</v>
      </c>
      <c r="E412" s="21">
        <v>100</v>
      </c>
    </row>
    <row r="413" spans="2:5" s="19" customFormat="1" ht="15">
      <c r="B413" s="14" t="s">
        <v>475</v>
      </c>
      <c r="C413" s="14" t="s">
        <v>474</v>
      </c>
      <c r="D413" s="14" t="s">
        <v>5</v>
      </c>
      <c r="E413" s="21"/>
    </row>
    <row r="414" spans="2:5" s="19" customFormat="1" ht="15">
      <c r="B414" s="14" t="s">
        <v>1604</v>
      </c>
      <c r="C414" s="14" t="s">
        <v>1603</v>
      </c>
      <c r="D414" s="14" t="s">
        <v>1275</v>
      </c>
      <c r="E414" s="21"/>
    </row>
    <row r="415" spans="2:5" s="19" customFormat="1" ht="15">
      <c r="B415" s="14" t="s">
        <v>473</v>
      </c>
      <c r="C415" s="14" t="s">
        <v>472</v>
      </c>
      <c r="D415" s="14" t="s">
        <v>5</v>
      </c>
      <c r="E415" s="21"/>
    </row>
    <row r="416" spans="2:5" s="19" customFormat="1" ht="15">
      <c r="B416" s="14" t="s">
        <v>471</v>
      </c>
      <c r="C416" s="14" t="s">
        <v>470</v>
      </c>
      <c r="D416" s="14" t="s">
        <v>5</v>
      </c>
      <c r="E416" s="21">
        <v>100000</v>
      </c>
    </row>
    <row r="417" spans="2:5" s="19" customFormat="1" ht="15">
      <c r="B417" s="14" t="s">
        <v>1602</v>
      </c>
      <c r="C417" s="14" t="s">
        <v>1601</v>
      </c>
      <c r="D417" s="14" t="s">
        <v>1187</v>
      </c>
      <c r="E417" s="21">
        <v>1000</v>
      </c>
    </row>
    <row r="418" spans="2:5" s="19" customFormat="1" ht="15">
      <c r="B418" s="14" t="s">
        <v>1600</v>
      </c>
      <c r="C418" s="29" t="s">
        <v>1599</v>
      </c>
      <c r="D418" s="14" t="s">
        <v>1598</v>
      </c>
      <c r="E418" s="21">
        <v>100</v>
      </c>
    </row>
    <row r="419" spans="2:5" s="19" customFormat="1" ht="15">
      <c r="B419" s="14" t="s">
        <v>1597</v>
      </c>
      <c r="C419" s="14" t="s">
        <v>1596</v>
      </c>
      <c r="D419" s="14" t="s">
        <v>1243</v>
      </c>
      <c r="E419" s="21">
        <v>1300122</v>
      </c>
    </row>
    <row r="420" spans="2:5" s="19" customFormat="1" ht="15">
      <c r="B420" s="14" t="s">
        <v>469</v>
      </c>
      <c r="C420" s="14" t="s">
        <v>468</v>
      </c>
      <c r="D420" s="14" t="s">
        <v>5</v>
      </c>
      <c r="E420" s="21">
        <v>100000</v>
      </c>
    </row>
    <row r="421" spans="2:5" s="19" customFormat="1" ht="15">
      <c r="B421" s="14" t="s">
        <v>467</v>
      </c>
      <c r="C421" s="14" t="s">
        <v>466</v>
      </c>
      <c r="D421" s="14" t="s">
        <v>5</v>
      </c>
      <c r="E421" s="21">
        <v>10000</v>
      </c>
    </row>
    <row r="422" spans="2:5" s="19" customFormat="1" ht="15">
      <c r="B422" s="14" t="s">
        <v>465</v>
      </c>
      <c r="C422" s="14" t="s">
        <v>464</v>
      </c>
      <c r="D422" s="14" t="s">
        <v>5</v>
      </c>
      <c r="E422" s="21">
        <v>100000</v>
      </c>
    </row>
    <row r="423" spans="2:5" s="19" customFormat="1" ht="15">
      <c r="B423" s="14" t="s">
        <v>1123</v>
      </c>
      <c r="C423" s="14" t="s">
        <v>1122</v>
      </c>
      <c r="D423" s="14" t="s">
        <v>1072</v>
      </c>
      <c r="E423" s="21">
        <v>1000</v>
      </c>
    </row>
    <row r="424" spans="2:5" s="19" customFormat="1" ht="15">
      <c r="B424" s="14" t="s">
        <v>1595</v>
      </c>
      <c r="C424" s="14" t="s">
        <v>1594</v>
      </c>
      <c r="D424" s="14" t="s">
        <v>1413</v>
      </c>
      <c r="E424" s="21">
        <v>100000</v>
      </c>
    </row>
    <row r="425" spans="2:5" s="19" customFormat="1" ht="15">
      <c r="B425" s="14" t="s">
        <v>1593</v>
      </c>
      <c r="C425" s="14" t="s">
        <v>1592</v>
      </c>
      <c r="D425" s="14" t="s">
        <v>1243</v>
      </c>
      <c r="E425" s="21"/>
    </row>
    <row r="426" spans="2:5" s="19" customFormat="1" ht="15">
      <c r="B426" s="14" t="s">
        <v>1591</v>
      </c>
      <c r="C426" s="14" t="s">
        <v>1590</v>
      </c>
      <c r="D426" s="14" t="s">
        <v>1243</v>
      </c>
      <c r="E426" s="21"/>
    </row>
    <row r="427" spans="2:5" s="19" customFormat="1" ht="15">
      <c r="B427" s="14" t="s">
        <v>463</v>
      </c>
      <c r="C427" s="14" t="s">
        <v>462</v>
      </c>
      <c r="D427" s="14" t="s">
        <v>5</v>
      </c>
      <c r="E427" s="21">
        <v>100000</v>
      </c>
    </row>
    <row r="428" spans="2:5" s="19" customFormat="1" ht="15">
      <c r="B428" s="14" t="s">
        <v>1589</v>
      </c>
      <c r="C428" s="14" t="s">
        <v>1588</v>
      </c>
      <c r="D428" s="14" t="s">
        <v>1587</v>
      </c>
      <c r="E428" s="21">
        <v>100000</v>
      </c>
    </row>
    <row r="429" spans="2:5" s="19" customFormat="1" ht="15">
      <c r="B429" s="14" t="s">
        <v>1586</v>
      </c>
      <c r="C429" s="14" t="s">
        <v>1585</v>
      </c>
      <c r="D429" s="14" t="s">
        <v>1584</v>
      </c>
      <c r="E429" s="21">
        <v>1000</v>
      </c>
    </row>
    <row r="430" spans="2:5" s="19" customFormat="1" ht="15">
      <c r="B430" s="14" t="s">
        <v>1583</v>
      </c>
      <c r="C430" s="14" t="s">
        <v>1582</v>
      </c>
      <c r="D430" s="14" t="s">
        <v>1180</v>
      </c>
      <c r="E430" s="21">
        <v>100000</v>
      </c>
    </row>
    <row r="431" spans="2:5" s="19" customFormat="1" ht="15">
      <c r="B431" s="14" t="s">
        <v>1581</v>
      </c>
      <c r="C431" s="14" t="s">
        <v>1580</v>
      </c>
      <c r="D431" s="14" t="s">
        <v>1579</v>
      </c>
      <c r="E431" s="21">
        <v>100000</v>
      </c>
    </row>
    <row r="432" spans="2:5" s="19" customFormat="1" ht="15">
      <c r="B432" s="14" t="s">
        <v>461</v>
      </c>
      <c r="C432" s="14" t="s">
        <v>460</v>
      </c>
      <c r="D432" s="14" t="s">
        <v>5</v>
      </c>
      <c r="E432" s="21">
        <v>1000</v>
      </c>
    </row>
    <row r="433" spans="2:5" s="19" customFormat="1" ht="15">
      <c r="B433" s="14" t="s">
        <v>1578</v>
      </c>
      <c r="C433" s="14" t="s">
        <v>1577</v>
      </c>
      <c r="D433" s="14" t="s">
        <v>1576</v>
      </c>
      <c r="E433" s="21">
        <v>100</v>
      </c>
    </row>
    <row r="434" spans="2:5" s="19" customFormat="1" ht="15">
      <c r="B434" s="14" t="s">
        <v>459</v>
      </c>
      <c r="C434" s="14" t="s">
        <v>458</v>
      </c>
      <c r="D434" s="14" t="s">
        <v>5</v>
      </c>
      <c r="E434" s="21">
        <v>1000</v>
      </c>
    </row>
    <row r="435" spans="2:5" s="19" customFormat="1" ht="15">
      <c r="B435" s="14" t="s">
        <v>1575</v>
      </c>
      <c r="C435" s="14" t="s">
        <v>1574</v>
      </c>
      <c r="D435" s="14" t="s">
        <v>1174</v>
      </c>
      <c r="E435" s="21">
        <v>10000</v>
      </c>
    </row>
    <row r="436" spans="2:5" s="19" customFormat="1" ht="15">
      <c r="B436" s="14" t="s">
        <v>457</v>
      </c>
      <c r="C436" s="14" t="s">
        <v>456</v>
      </c>
      <c r="D436" s="14" t="s">
        <v>5</v>
      </c>
      <c r="E436" s="21">
        <v>12191</v>
      </c>
    </row>
    <row r="437" spans="2:5" s="19" customFormat="1" ht="15">
      <c r="B437" s="14" t="s">
        <v>455</v>
      </c>
      <c r="C437" s="14" t="s">
        <v>454</v>
      </c>
      <c r="D437" s="14" t="s">
        <v>453</v>
      </c>
      <c r="E437" s="21">
        <v>2438200</v>
      </c>
    </row>
    <row r="438" spans="2:5" s="19" customFormat="1" ht="15">
      <c r="B438" s="14" t="s">
        <v>452</v>
      </c>
      <c r="C438" s="14" t="s">
        <v>451</v>
      </c>
      <c r="D438" s="14" t="s">
        <v>5</v>
      </c>
      <c r="E438" s="21">
        <v>1000</v>
      </c>
    </row>
    <row r="439" spans="2:5" s="19" customFormat="1" ht="15">
      <c r="B439" s="14" t="s">
        <v>450</v>
      </c>
      <c r="C439" s="14" t="s">
        <v>449</v>
      </c>
      <c r="D439" s="14" t="s">
        <v>5</v>
      </c>
      <c r="E439" s="21">
        <v>100000</v>
      </c>
    </row>
    <row r="440" spans="2:5" s="19" customFormat="1" ht="15">
      <c r="B440" s="14" t="s">
        <v>1573</v>
      </c>
      <c r="C440" s="14" t="s">
        <v>1572</v>
      </c>
      <c r="D440" s="14" t="s">
        <v>1571</v>
      </c>
      <c r="E440" s="21">
        <v>1000000</v>
      </c>
    </row>
    <row r="441" spans="2:5" s="19" customFormat="1" ht="15">
      <c r="B441" s="14" t="s">
        <v>1570</v>
      </c>
      <c r="C441" s="14" t="s">
        <v>1569</v>
      </c>
      <c r="D441" s="14" t="s">
        <v>1174</v>
      </c>
      <c r="E441" s="21">
        <v>100000</v>
      </c>
    </row>
    <row r="442" spans="2:5" s="19" customFormat="1" ht="15">
      <c r="B442" s="14" t="s">
        <v>448</v>
      </c>
      <c r="C442" s="14" t="s">
        <v>447</v>
      </c>
      <c r="D442" s="14" t="s">
        <v>5</v>
      </c>
      <c r="E442" s="21">
        <v>100000</v>
      </c>
    </row>
    <row r="443" spans="2:5" s="19" customFormat="1" ht="15">
      <c r="B443" s="14" t="s">
        <v>446</v>
      </c>
      <c r="C443" s="14" t="s">
        <v>445</v>
      </c>
      <c r="D443" s="14" t="s">
        <v>5</v>
      </c>
      <c r="E443" s="21"/>
    </row>
    <row r="444" spans="2:5" s="19" customFormat="1" ht="15">
      <c r="B444" s="19" t="s">
        <v>444</v>
      </c>
      <c r="C444" s="19" t="s">
        <v>443</v>
      </c>
      <c r="D444" s="43" t="s">
        <v>5</v>
      </c>
      <c r="E444" s="21">
        <v>60000</v>
      </c>
    </row>
    <row r="445" spans="2:5" s="19" customFormat="1" ht="15">
      <c r="B445" s="30" t="s">
        <v>1568</v>
      </c>
      <c r="C445" s="19" t="s">
        <v>1567</v>
      </c>
      <c r="D445" s="14" t="s">
        <v>1378</v>
      </c>
      <c r="E445" s="21">
        <v>100000</v>
      </c>
    </row>
    <row r="446" spans="2:5" s="19" customFormat="1" ht="15">
      <c r="B446" s="30" t="s">
        <v>1566</v>
      </c>
      <c r="C446" s="19" t="s">
        <v>1565</v>
      </c>
      <c r="D446" s="14" t="s">
        <v>1174</v>
      </c>
      <c r="E446" s="21">
        <v>100000</v>
      </c>
    </row>
    <row r="447" spans="2:5" s="19" customFormat="1" ht="15">
      <c r="B447" s="30" t="s">
        <v>1026</v>
      </c>
      <c r="C447" s="19" t="s">
        <v>1025</v>
      </c>
      <c r="D447" s="14" t="s">
        <v>4</v>
      </c>
      <c r="E447" s="21">
        <v>100000</v>
      </c>
    </row>
    <row r="448" spans="2:5" s="19" customFormat="1" ht="15">
      <c r="B448" s="14" t="s">
        <v>1564</v>
      </c>
      <c r="C448" s="14" t="s">
        <v>1563</v>
      </c>
      <c r="D448" s="14" t="s">
        <v>1556</v>
      </c>
      <c r="E448" s="21">
        <v>1000</v>
      </c>
    </row>
    <row r="449" spans="2:5" s="19" customFormat="1" ht="15">
      <c r="B449" s="30" t="s">
        <v>1562</v>
      </c>
      <c r="C449" s="14" t="s">
        <v>1561</v>
      </c>
      <c r="D449" s="14" t="s">
        <v>1463</v>
      </c>
      <c r="E449" s="21">
        <v>100000</v>
      </c>
    </row>
    <row r="450" spans="2:5" s="19" customFormat="1" ht="15">
      <c r="B450" s="30" t="s">
        <v>442</v>
      </c>
      <c r="C450" s="19" t="s">
        <v>441</v>
      </c>
      <c r="D450" s="14" t="s">
        <v>5</v>
      </c>
      <c r="E450" s="21">
        <v>100</v>
      </c>
    </row>
    <row r="451" spans="2:5" s="19" customFormat="1" ht="15">
      <c r="B451" s="14" t="s">
        <v>1560</v>
      </c>
      <c r="C451" s="14" t="s">
        <v>1559</v>
      </c>
      <c r="D451" s="14" t="s">
        <v>1187</v>
      </c>
      <c r="E451" s="21">
        <v>366690000</v>
      </c>
    </row>
    <row r="452" spans="2:5" s="19" customFormat="1" ht="15">
      <c r="B452" s="19" t="s">
        <v>440</v>
      </c>
      <c r="C452" s="19" t="s">
        <v>439</v>
      </c>
      <c r="D452" s="14" t="s">
        <v>5</v>
      </c>
      <c r="E452" s="21">
        <v>100</v>
      </c>
    </row>
    <row r="453" spans="2:5" s="19" customFormat="1" ht="15">
      <c r="B453" s="14" t="s">
        <v>438</v>
      </c>
      <c r="C453" s="14" t="s">
        <v>437</v>
      </c>
      <c r="D453" s="14" t="s">
        <v>5</v>
      </c>
      <c r="E453" s="21">
        <v>10000</v>
      </c>
    </row>
    <row r="454" spans="2:5" s="19" customFormat="1" ht="15">
      <c r="B454" s="14" t="s">
        <v>1558</v>
      </c>
      <c r="C454" s="14" t="s">
        <v>1557</v>
      </c>
      <c r="D454" s="14" t="s">
        <v>1556</v>
      </c>
      <c r="E454" s="21">
        <v>100</v>
      </c>
    </row>
    <row r="455" spans="2:5" s="19" customFormat="1" ht="15">
      <c r="B455" s="14" t="s">
        <v>1555</v>
      </c>
      <c r="C455" s="14" t="s">
        <v>1554</v>
      </c>
      <c r="D455" s="14" t="s">
        <v>1174</v>
      </c>
      <c r="E455" s="21">
        <v>100000</v>
      </c>
    </row>
    <row r="456" spans="2:5" s="19" customFormat="1" ht="15">
      <c r="B456" s="14" t="s">
        <v>1553</v>
      </c>
      <c r="C456" s="14" t="s">
        <v>1552</v>
      </c>
      <c r="D456" s="14" t="s">
        <v>1346</v>
      </c>
      <c r="E456" s="21">
        <v>100000</v>
      </c>
    </row>
    <row r="457" spans="2:5" s="19" customFormat="1" ht="15">
      <c r="B457" s="14" t="s">
        <v>1551</v>
      </c>
      <c r="C457" s="14" t="s">
        <v>1550</v>
      </c>
      <c r="D457" s="14" t="s">
        <v>1174</v>
      </c>
      <c r="E457" s="21">
        <v>100000</v>
      </c>
    </row>
    <row r="458" spans="2:5" s="19" customFormat="1" ht="15">
      <c r="B458" s="14" t="s">
        <v>436</v>
      </c>
      <c r="C458" s="14" t="s">
        <v>435</v>
      </c>
      <c r="D458" s="14" t="s">
        <v>5</v>
      </c>
      <c r="E458" s="21">
        <v>100</v>
      </c>
    </row>
    <row r="459" spans="2:5" s="19" customFormat="1" ht="15">
      <c r="B459" s="14" t="s">
        <v>1549</v>
      </c>
      <c r="C459" s="14" t="s">
        <v>1548</v>
      </c>
      <c r="D459" s="14" t="s">
        <v>1346</v>
      </c>
      <c r="E459" s="21">
        <v>100000</v>
      </c>
    </row>
    <row r="460" spans="2:5" s="19" customFormat="1" ht="15">
      <c r="B460" s="14" t="s">
        <v>434</v>
      </c>
      <c r="C460" s="14" t="s">
        <v>433</v>
      </c>
      <c r="D460" s="14" t="s">
        <v>5</v>
      </c>
      <c r="E460" s="21">
        <v>100</v>
      </c>
    </row>
    <row r="461" spans="2:5" s="19" customFormat="1" ht="15">
      <c r="B461" s="14" t="s">
        <v>1547</v>
      </c>
      <c r="C461" s="14" t="s">
        <v>1546</v>
      </c>
      <c r="D461" s="14" t="s">
        <v>1174</v>
      </c>
      <c r="E461" s="21">
        <v>488000</v>
      </c>
    </row>
    <row r="462" spans="2:5" s="19" customFormat="1" ht="15">
      <c r="B462" s="14" t="s">
        <v>432</v>
      </c>
      <c r="C462" s="14" t="s">
        <v>431</v>
      </c>
      <c r="D462" s="14" t="s">
        <v>5</v>
      </c>
      <c r="E462" s="21">
        <v>1000</v>
      </c>
    </row>
    <row r="463" spans="2:5" s="19" customFormat="1" ht="15">
      <c r="B463" s="14" t="s">
        <v>1121</v>
      </c>
      <c r="C463" s="14" t="s">
        <v>1120</v>
      </c>
      <c r="D463" s="14" t="s">
        <v>1072</v>
      </c>
      <c r="E463" s="21">
        <v>100000</v>
      </c>
    </row>
    <row r="464" spans="2:5" s="19" customFormat="1" ht="15">
      <c r="B464" s="14" t="s">
        <v>1545</v>
      </c>
      <c r="C464" s="14" t="s">
        <v>1544</v>
      </c>
      <c r="D464" s="14" t="s">
        <v>1195</v>
      </c>
      <c r="E464" s="21">
        <v>100000</v>
      </c>
    </row>
    <row r="465" spans="2:5" s="19" customFormat="1" ht="15">
      <c r="B465" s="14" t="s">
        <v>430</v>
      </c>
      <c r="C465" s="14" t="s">
        <v>429</v>
      </c>
      <c r="D465" s="14" t="s">
        <v>5</v>
      </c>
      <c r="E465" s="21">
        <v>2397059</v>
      </c>
    </row>
    <row r="466" spans="2:5" s="19" customFormat="1" ht="15">
      <c r="B466" s="14" t="s">
        <v>428</v>
      </c>
      <c r="C466" s="14" t="s">
        <v>427</v>
      </c>
      <c r="D466" s="14" t="s">
        <v>5</v>
      </c>
      <c r="E466" s="21">
        <v>100</v>
      </c>
    </row>
    <row r="467" spans="2:5" s="19" customFormat="1" ht="15">
      <c r="B467" s="14" t="s">
        <v>1543</v>
      </c>
      <c r="C467" s="14" t="s">
        <v>1542</v>
      </c>
      <c r="D467" s="14" t="s">
        <v>1213</v>
      </c>
      <c r="E467" s="21">
        <v>100000</v>
      </c>
    </row>
    <row r="468" spans="2:5" s="19" customFormat="1" ht="15">
      <c r="B468" s="14" t="s">
        <v>426</v>
      </c>
      <c r="C468" s="14" t="s">
        <v>425</v>
      </c>
      <c r="D468" s="14" t="s">
        <v>5</v>
      </c>
      <c r="E468" s="21">
        <v>10000</v>
      </c>
    </row>
    <row r="469" spans="2:5" s="19" customFormat="1" ht="15">
      <c r="B469" s="14" t="s">
        <v>424</v>
      </c>
      <c r="C469" s="14" t="s">
        <v>423</v>
      </c>
      <c r="D469" s="14" t="s">
        <v>5</v>
      </c>
      <c r="E469" s="21">
        <v>100000</v>
      </c>
    </row>
    <row r="470" spans="2:5" s="19" customFormat="1" ht="15">
      <c r="B470" s="14" t="s">
        <v>422</v>
      </c>
      <c r="C470" s="29" t="s">
        <v>421</v>
      </c>
      <c r="D470" s="14" t="s">
        <v>5</v>
      </c>
      <c r="E470" s="21">
        <v>14000</v>
      </c>
    </row>
    <row r="471" spans="2:5" s="19" customFormat="1" ht="15">
      <c r="B471" s="14" t="s">
        <v>1024</v>
      </c>
      <c r="C471" s="14" t="s">
        <v>1023</v>
      </c>
      <c r="D471" s="14" t="s">
        <v>4</v>
      </c>
      <c r="E471" s="21">
        <v>100000</v>
      </c>
    </row>
    <row r="472" spans="2:5" s="19" customFormat="1" ht="15">
      <c r="B472" s="14" t="s">
        <v>420</v>
      </c>
      <c r="C472" s="14" t="s">
        <v>419</v>
      </c>
      <c r="D472" s="14" t="s">
        <v>5</v>
      </c>
      <c r="E472" s="21">
        <v>1000</v>
      </c>
    </row>
    <row r="473" spans="2:5" s="19" customFormat="1" ht="15">
      <c r="B473" s="14" t="s">
        <v>418</v>
      </c>
      <c r="C473" s="14" t="s">
        <v>417</v>
      </c>
      <c r="D473" s="14" t="s">
        <v>5</v>
      </c>
      <c r="E473" s="21">
        <v>12191</v>
      </c>
    </row>
    <row r="474" spans="2:5" s="19" customFormat="1" ht="15">
      <c r="B474" s="14" t="s">
        <v>1541</v>
      </c>
      <c r="C474" s="14" t="s">
        <v>1540</v>
      </c>
      <c r="D474" s="14" t="s">
        <v>1539</v>
      </c>
      <c r="E474" s="21">
        <v>1000</v>
      </c>
    </row>
    <row r="475" spans="2:5" s="19" customFormat="1" ht="15">
      <c r="B475" s="14" t="s">
        <v>1538</v>
      </c>
      <c r="C475" s="14" t="s">
        <v>1537</v>
      </c>
      <c r="D475" s="14" t="s">
        <v>1346</v>
      </c>
      <c r="E475" s="21">
        <v>100000</v>
      </c>
    </row>
    <row r="476" spans="2:5" s="19" customFormat="1" ht="15">
      <c r="B476" s="14" t="s">
        <v>1536</v>
      </c>
      <c r="C476" s="14" t="s">
        <v>1535</v>
      </c>
      <c r="D476" s="14" t="s">
        <v>1187</v>
      </c>
      <c r="E476" s="21">
        <v>121910</v>
      </c>
    </row>
    <row r="477" spans="2:5" s="19" customFormat="1" ht="15">
      <c r="B477" s="14" t="s">
        <v>1534</v>
      </c>
      <c r="C477" s="14" t="s">
        <v>1533</v>
      </c>
      <c r="D477" s="14" t="s">
        <v>1346</v>
      </c>
      <c r="E477" s="21">
        <v>100000</v>
      </c>
    </row>
    <row r="478" spans="2:5" s="19" customFormat="1" ht="15">
      <c r="B478" s="14" t="s">
        <v>416</v>
      </c>
      <c r="C478" s="14" t="s">
        <v>415</v>
      </c>
      <c r="D478" s="14" t="s">
        <v>5</v>
      </c>
      <c r="E478" s="21">
        <v>10000</v>
      </c>
    </row>
    <row r="479" spans="2:5" s="19" customFormat="1" ht="15">
      <c r="B479" s="14" t="s">
        <v>414</v>
      </c>
      <c r="C479" s="14" t="s">
        <v>413</v>
      </c>
      <c r="D479" s="14" t="s">
        <v>5</v>
      </c>
      <c r="E479" s="21">
        <v>10000</v>
      </c>
    </row>
    <row r="480" spans="2:5" s="19" customFormat="1" ht="15">
      <c r="B480" s="14" t="s">
        <v>1532</v>
      </c>
      <c r="C480" s="14" t="s">
        <v>1531</v>
      </c>
      <c r="D480" s="14" t="s">
        <v>1346</v>
      </c>
      <c r="E480" s="21">
        <v>100000</v>
      </c>
    </row>
    <row r="481" spans="2:5" s="19" customFormat="1" ht="15">
      <c r="B481" s="14" t="s">
        <v>412</v>
      </c>
      <c r="C481" s="14" t="s">
        <v>411</v>
      </c>
      <c r="D481" s="14" t="s">
        <v>5</v>
      </c>
      <c r="E481" s="21">
        <v>100000</v>
      </c>
    </row>
    <row r="482" spans="2:5" s="19" customFormat="1" ht="15">
      <c r="B482" s="14" t="s">
        <v>1530</v>
      </c>
      <c r="C482" s="14" t="s">
        <v>1529</v>
      </c>
      <c r="D482" s="14" t="s">
        <v>1346</v>
      </c>
      <c r="E482" s="21">
        <v>100000</v>
      </c>
    </row>
    <row r="483" spans="2:5" s="19" customFormat="1" ht="15">
      <c r="B483" s="14" t="s">
        <v>1528</v>
      </c>
      <c r="C483" s="14" t="s">
        <v>1527</v>
      </c>
      <c r="D483" s="14" t="s">
        <v>1526</v>
      </c>
      <c r="E483" s="21">
        <v>10000</v>
      </c>
    </row>
    <row r="484" spans="2:5" s="19" customFormat="1" ht="15">
      <c r="B484" s="14" t="s">
        <v>1525</v>
      </c>
      <c r="C484" s="14" t="s">
        <v>1524</v>
      </c>
      <c r="D484" s="14" t="s">
        <v>1174</v>
      </c>
      <c r="E484" s="21">
        <v>3657300</v>
      </c>
    </row>
    <row r="485" spans="2:5" s="19" customFormat="1" ht="15">
      <c r="B485" s="14" t="s">
        <v>1523</v>
      </c>
      <c r="C485" s="14" t="s">
        <v>1522</v>
      </c>
      <c r="D485" s="14" t="s">
        <v>1346</v>
      </c>
      <c r="E485" s="21">
        <v>100000</v>
      </c>
    </row>
    <row r="486" spans="2:5" s="19" customFormat="1" ht="15">
      <c r="B486" s="14" t="s">
        <v>1521</v>
      </c>
      <c r="C486" s="14" t="s">
        <v>1520</v>
      </c>
      <c r="D486" s="14" t="s">
        <v>1213</v>
      </c>
      <c r="E486" s="21">
        <v>100000</v>
      </c>
    </row>
    <row r="487" spans="2:5" s="19" customFormat="1" ht="15">
      <c r="B487" s="14" t="s">
        <v>1519</v>
      </c>
      <c r="C487" s="14" t="s">
        <v>1518</v>
      </c>
      <c r="D487" s="14" t="s">
        <v>1517</v>
      </c>
      <c r="E487" s="21">
        <v>120000</v>
      </c>
    </row>
    <row r="488" spans="2:5" s="19" customFormat="1" ht="15">
      <c r="B488" s="14" t="s">
        <v>1516</v>
      </c>
      <c r="C488" s="14" t="s">
        <v>1515</v>
      </c>
      <c r="D488" s="14" t="s">
        <v>1213</v>
      </c>
      <c r="E488" s="21">
        <v>10000</v>
      </c>
    </row>
    <row r="489" spans="2:5" s="19" customFormat="1" ht="15">
      <c r="B489" s="14" t="s">
        <v>410</v>
      </c>
      <c r="C489" s="14" t="s">
        <v>409</v>
      </c>
      <c r="D489" s="14" t="s">
        <v>5</v>
      </c>
      <c r="E489" s="21">
        <v>1830000</v>
      </c>
    </row>
    <row r="490" spans="2:5" s="19" customFormat="1" ht="15">
      <c r="B490" s="14" t="s">
        <v>1514</v>
      </c>
      <c r="C490" s="14" t="s">
        <v>1513</v>
      </c>
      <c r="D490" s="14" t="s">
        <v>1512</v>
      </c>
      <c r="E490" s="21">
        <v>100000</v>
      </c>
    </row>
    <row r="491" spans="2:5" s="19" customFormat="1" ht="15">
      <c r="B491" s="14" t="s">
        <v>408</v>
      </c>
      <c r="C491" s="14" t="s">
        <v>407</v>
      </c>
      <c r="D491" s="14" t="s">
        <v>5</v>
      </c>
      <c r="E491" s="21">
        <v>12000</v>
      </c>
    </row>
    <row r="492" spans="2:5" s="19" customFormat="1" ht="15">
      <c r="B492" s="14" t="s">
        <v>406</v>
      </c>
      <c r="C492" s="14" t="s">
        <v>405</v>
      </c>
      <c r="D492" s="14" t="s">
        <v>5</v>
      </c>
      <c r="E492" s="21">
        <v>122000</v>
      </c>
    </row>
    <row r="493" spans="2:5" s="19" customFormat="1" ht="15">
      <c r="B493" s="14" t="s">
        <v>1511</v>
      </c>
      <c r="C493" s="14" t="s">
        <v>1510</v>
      </c>
      <c r="D493" s="14" t="s">
        <v>1346</v>
      </c>
      <c r="E493" s="21">
        <v>100000</v>
      </c>
    </row>
    <row r="494" spans="2:5" s="19" customFormat="1" ht="15">
      <c r="B494" s="14" t="s">
        <v>1509</v>
      </c>
      <c r="C494" s="14" t="s">
        <v>1508</v>
      </c>
      <c r="D494" s="14" t="s">
        <v>1507</v>
      </c>
      <c r="E494" s="21">
        <v>100000</v>
      </c>
    </row>
    <row r="495" spans="2:5" s="19" customFormat="1" ht="15">
      <c r="B495" s="14" t="s">
        <v>404</v>
      </c>
      <c r="C495" s="14" t="s">
        <v>403</v>
      </c>
      <c r="D495" s="14" t="s">
        <v>5</v>
      </c>
      <c r="E495" s="21">
        <v>100000</v>
      </c>
    </row>
    <row r="496" spans="2:5" s="19" customFormat="1" ht="15">
      <c r="B496" s="14" t="s">
        <v>1506</v>
      </c>
      <c r="C496" s="14" t="s">
        <v>1505</v>
      </c>
      <c r="D496" s="14" t="s">
        <v>1504</v>
      </c>
      <c r="E496" s="21">
        <v>100000</v>
      </c>
    </row>
    <row r="497" spans="2:5" s="19" customFormat="1" ht="15">
      <c r="B497" s="14" t="s">
        <v>1503</v>
      </c>
      <c r="C497" s="14" t="s">
        <v>1502</v>
      </c>
      <c r="D497" s="14" t="s">
        <v>1171</v>
      </c>
      <c r="E497" s="21">
        <v>100</v>
      </c>
    </row>
    <row r="498" spans="2:5" s="19" customFormat="1" ht="15">
      <c r="B498" s="14" t="s">
        <v>402</v>
      </c>
      <c r="C498" s="14" t="s">
        <v>401</v>
      </c>
      <c r="D498" s="14" t="s">
        <v>5</v>
      </c>
      <c r="E498" s="21">
        <v>1000000</v>
      </c>
    </row>
    <row r="499" spans="2:5" s="19" customFormat="1" ht="15">
      <c r="B499" s="14" t="s">
        <v>1501</v>
      </c>
      <c r="C499" s="14" t="s">
        <v>1500</v>
      </c>
      <c r="D499" s="14" t="s">
        <v>1346</v>
      </c>
      <c r="E499" s="21">
        <v>100000</v>
      </c>
    </row>
    <row r="500" spans="2:5" s="19" customFormat="1" ht="15">
      <c r="B500" s="14" t="s">
        <v>1499</v>
      </c>
      <c r="C500" s="14" t="s">
        <v>1498</v>
      </c>
      <c r="D500" s="14" t="s">
        <v>1180</v>
      </c>
      <c r="E500" s="21">
        <v>100000</v>
      </c>
    </row>
    <row r="501" spans="2:5" s="19" customFormat="1" ht="15">
      <c r="B501" s="14" t="s">
        <v>400</v>
      </c>
      <c r="C501" s="14" t="s">
        <v>399</v>
      </c>
      <c r="D501" s="14" t="s">
        <v>5</v>
      </c>
      <c r="E501" s="21">
        <v>1000</v>
      </c>
    </row>
    <row r="502" spans="2:5" s="19" customFormat="1" ht="15">
      <c r="B502" s="14" t="s">
        <v>1497</v>
      </c>
      <c r="C502" s="14" t="s">
        <v>1496</v>
      </c>
      <c r="D502" s="14" t="s">
        <v>1174</v>
      </c>
      <c r="E502" s="21">
        <v>100000</v>
      </c>
    </row>
    <row r="503" spans="2:5" s="19" customFormat="1" ht="15">
      <c r="B503" s="14" t="s">
        <v>1495</v>
      </c>
      <c r="C503" s="14" t="s">
        <v>1494</v>
      </c>
      <c r="D503" s="14" t="s">
        <v>1493</v>
      </c>
      <c r="E503" s="21">
        <v>300000</v>
      </c>
    </row>
    <row r="504" spans="2:5" s="19" customFormat="1" ht="15">
      <c r="B504" s="14" t="s">
        <v>398</v>
      </c>
      <c r="C504" s="14" t="s">
        <v>397</v>
      </c>
      <c r="D504" s="14" t="s">
        <v>5</v>
      </c>
      <c r="E504" s="21">
        <v>100000</v>
      </c>
    </row>
    <row r="505" spans="2:5" s="19" customFormat="1" ht="15">
      <c r="B505" s="14" t="s">
        <v>396</v>
      </c>
      <c r="C505" s="14" t="s">
        <v>395</v>
      </c>
      <c r="D505" s="14" t="s">
        <v>5</v>
      </c>
      <c r="E505" s="21">
        <v>50000</v>
      </c>
    </row>
    <row r="506" spans="2:5" s="19" customFormat="1" ht="15">
      <c r="B506" s="14" t="s">
        <v>1119</v>
      </c>
      <c r="C506" s="14" t="s">
        <v>1118</v>
      </c>
      <c r="D506" s="14" t="s">
        <v>1072</v>
      </c>
      <c r="E506" s="21">
        <v>100000</v>
      </c>
    </row>
    <row r="507" spans="2:5" s="19" customFormat="1" ht="15">
      <c r="B507" s="14" t="s">
        <v>394</v>
      </c>
      <c r="C507" s="14" t="s">
        <v>393</v>
      </c>
      <c r="D507" s="14" t="s">
        <v>5</v>
      </c>
      <c r="E507" s="21">
        <v>100000</v>
      </c>
    </row>
    <row r="508" spans="2:5" s="19" customFormat="1" ht="15">
      <c r="B508" s="14" t="s">
        <v>392</v>
      </c>
      <c r="C508" s="14" t="s">
        <v>391</v>
      </c>
      <c r="D508" s="14" t="s">
        <v>5</v>
      </c>
      <c r="E508" s="21">
        <v>100</v>
      </c>
    </row>
    <row r="509" spans="2:5" s="19" customFormat="1" ht="15">
      <c r="B509" s="14" t="s">
        <v>390</v>
      </c>
      <c r="C509" s="29" t="s">
        <v>389</v>
      </c>
      <c r="D509" s="14" t="s">
        <v>5</v>
      </c>
      <c r="E509" s="21">
        <v>180000</v>
      </c>
    </row>
    <row r="510" spans="2:5" s="19" customFormat="1" ht="15">
      <c r="B510" s="14" t="s">
        <v>1492</v>
      </c>
      <c r="C510" s="14" t="s">
        <v>1491</v>
      </c>
      <c r="D510" s="14" t="s">
        <v>1180</v>
      </c>
      <c r="E510" s="21">
        <v>100000</v>
      </c>
    </row>
    <row r="511" spans="2:5" s="19" customFormat="1" ht="15">
      <c r="B511" s="14" t="s">
        <v>388</v>
      </c>
      <c r="C511" s="14" t="s">
        <v>387</v>
      </c>
      <c r="D511" s="14" t="s">
        <v>5</v>
      </c>
      <c r="E511" s="21">
        <v>121910</v>
      </c>
    </row>
    <row r="512" spans="2:5" s="19" customFormat="1" ht="15">
      <c r="B512" s="14" t="s">
        <v>1022</v>
      </c>
      <c r="C512" s="14" t="s">
        <v>1021</v>
      </c>
      <c r="D512" s="14" t="s">
        <v>1020</v>
      </c>
      <c r="E512" s="21">
        <v>100000</v>
      </c>
    </row>
    <row r="513" spans="2:5" s="19" customFormat="1" ht="15">
      <c r="B513" s="14" t="s">
        <v>386</v>
      </c>
      <c r="C513" s="14" t="s">
        <v>385</v>
      </c>
      <c r="D513" s="14" t="s">
        <v>5</v>
      </c>
      <c r="E513" s="21">
        <v>1220000</v>
      </c>
    </row>
    <row r="514" spans="2:5" s="19" customFormat="1" ht="15">
      <c r="B514" s="19" t="s">
        <v>384</v>
      </c>
      <c r="C514" s="19" t="s">
        <v>383</v>
      </c>
      <c r="D514" s="14" t="s">
        <v>5</v>
      </c>
      <c r="E514" s="21">
        <v>41979600</v>
      </c>
    </row>
    <row r="515" spans="2:5" s="19" customFormat="1" ht="15">
      <c r="B515" s="19" t="s">
        <v>1490</v>
      </c>
      <c r="C515" s="19" t="s">
        <v>1489</v>
      </c>
      <c r="D515" s="43" t="s">
        <v>1180</v>
      </c>
      <c r="E515" s="21">
        <v>100000</v>
      </c>
    </row>
    <row r="516" spans="2:5" s="19" customFormat="1" ht="15">
      <c r="B516" s="19" t="s">
        <v>1488</v>
      </c>
      <c r="C516" s="19" t="s">
        <v>1487</v>
      </c>
      <c r="D516" s="43" t="s">
        <v>1486</v>
      </c>
      <c r="E516" s="21">
        <v>100</v>
      </c>
    </row>
    <row r="517" spans="2:5" s="19" customFormat="1" ht="15">
      <c r="B517" s="14" t="s">
        <v>382</v>
      </c>
      <c r="C517" s="14" t="s">
        <v>381</v>
      </c>
      <c r="D517" s="14" t="s">
        <v>5</v>
      </c>
      <c r="E517" s="21">
        <v>1219100</v>
      </c>
    </row>
    <row r="518" spans="2:5" s="19" customFormat="1" ht="15">
      <c r="B518" s="14" t="s">
        <v>380</v>
      </c>
      <c r="C518" s="14" t="s">
        <v>379</v>
      </c>
      <c r="D518" s="14" t="s">
        <v>5</v>
      </c>
      <c r="E518" s="21">
        <v>3660000</v>
      </c>
    </row>
    <row r="519" spans="2:5" s="19" customFormat="1" ht="15">
      <c r="B519" s="30" t="s">
        <v>1485</v>
      </c>
      <c r="C519" s="14" t="s">
        <v>1484</v>
      </c>
      <c r="D519" s="14" t="s">
        <v>1222</v>
      </c>
      <c r="E519" s="21">
        <v>10000</v>
      </c>
    </row>
    <row r="520" spans="2:5" s="19" customFormat="1" ht="15">
      <c r="B520" s="30" t="s">
        <v>1483</v>
      </c>
      <c r="C520" s="14" t="s">
        <v>1482</v>
      </c>
      <c r="D520" s="14" t="s">
        <v>1297</v>
      </c>
      <c r="E520" s="21">
        <v>100000</v>
      </c>
    </row>
    <row r="521" spans="2:5" s="19" customFormat="1" ht="15">
      <c r="B521" s="14" t="s">
        <v>378</v>
      </c>
      <c r="C521" s="14" t="s">
        <v>377</v>
      </c>
      <c r="D521" s="14" t="s">
        <v>5</v>
      </c>
      <c r="E521" s="21">
        <v>1220000</v>
      </c>
    </row>
    <row r="522" spans="2:5" s="19" customFormat="1" ht="15">
      <c r="B522" s="14" t="s">
        <v>1019</v>
      </c>
      <c r="C522" s="14" t="s">
        <v>1018</v>
      </c>
      <c r="D522" s="14" t="s">
        <v>4</v>
      </c>
      <c r="E522" s="21">
        <v>100000</v>
      </c>
    </row>
    <row r="523" spans="2:5" s="19" customFormat="1" ht="15">
      <c r="B523" s="14" t="s">
        <v>376</v>
      </c>
      <c r="C523" s="14" t="s">
        <v>375</v>
      </c>
      <c r="D523" s="14" t="s">
        <v>5</v>
      </c>
      <c r="E523" s="21">
        <v>121.91</v>
      </c>
    </row>
    <row r="524" spans="2:5" s="19" customFormat="1" ht="15">
      <c r="B524" s="14" t="s">
        <v>374</v>
      </c>
      <c r="C524" s="14" t="s">
        <v>373</v>
      </c>
      <c r="D524" s="14" t="s">
        <v>5</v>
      </c>
      <c r="E524" s="21">
        <v>1219100</v>
      </c>
    </row>
    <row r="525" spans="2:5" s="19" customFormat="1" ht="15">
      <c r="B525" s="14" t="s">
        <v>1017</v>
      </c>
      <c r="C525" s="14" t="s">
        <v>1016</v>
      </c>
      <c r="D525" s="14" t="s">
        <v>4</v>
      </c>
      <c r="E525" s="21">
        <v>100000</v>
      </c>
    </row>
    <row r="526" spans="2:5" s="19" customFormat="1" ht="15">
      <c r="B526" s="14" t="s">
        <v>1117</v>
      </c>
      <c r="C526" s="14" t="s">
        <v>1116</v>
      </c>
      <c r="D526" s="14" t="s">
        <v>1111</v>
      </c>
      <c r="E526" s="21"/>
    </row>
    <row r="527" spans="2:5" s="19" customFormat="1" ht="15">
      <c r="B527" s="14" t="s">
        <v>1481</v>
      </c>
      <c r="C527" s="14" t="s">
        <v>1480</v>
      </c>
      <c r="D527" s="14" t="s">
        <v>1222</v>
      </c>
      <c r="E527" s="21">
        <v>10000</v>
      </c>
    </row>
    <row r="528" spans="2:5" s="19" customFormat="1" ht="15">
      <c r="B528" s="14" t="s">
        <v>372</v>
      </c>
      <c r="C528" s="14" t="s">
        <v>371</v>
      </c>
      <c r="D528" s="14" t="s">
        <v>5</v>
      </c>
      <c r="E528" s="21">
        <v>100000</v>
      </c>
    </row>
    <row r="529" spans="2:5" s="19" customFormat="1" ht="15">
      <c r="B529" s="14" t="s">
        <v>370</v>
      </c>
      <c r="C529" s="14" t="s">
        <v>369</v>
      </c>
      <c r="D529" s="14" t="s">
        <v>5</v>
      </c>
      <c r="E529" s="21">
        <v>10000</v>
      </c>
    </row>
    <row r="530" spans="2:5" s="19" customFormat="1" ht="15">
      <c r="B530" s="14" t="s">
        <v>1479</v>
      </c>
      <c r="C530" s="14" t="s">
        <v>1478</v>
      </c>
      <c r="D530" s="14" t="s">
        <v>1219</v>
      </c>
      <c r="E530" s="21">
        <v>109900</v>
      </c>
    </row>
    <row r="531" spans="2:5" s="19" customFormat="1" ht="15">
      <c r="B531" s="14" t="s">
        <v>1477</v>
      </c>
      <c r="C531" s="14" t="s">
        <v>1476</v>
      </c>
      <c r="D531" s="14" t="s">
        <v>1281</v>
      </c>
      <c r="E531" s="21">
        <v>1000</v>
      </c>
    </row>
    <row r="532" spans="2:5" s="19" customFormat="1" ht="15">
      <c r="B532" s="14" t="s">
        <v>368</v>
      </c>
      <c r="C532" s="14" t="s">
        <v>367</v>
      </c>
      <c r="D532" s="14" t="s">
        <v>5</v>
      </c>
      <c r="E532" s="21">
        <v>600000</v>
      </c>
    </row>
    <row r="533" spans="2:5" s="19" customFormat="1" ht="15">
      <c r="B533" s="14" t="s">
        <v>366</v>
      </c>
      <c r="C533" s="14" t="s">
        <v>365</v>
      </c>
      <c r="D533" s="14" t="s">
        <v>5</v>
      </c>
      <c r="E533" s="21">
        <v>100000</v>
      </c>
    </row>
    <row r="534" spans="2:5" s="19" customFormat="1" ht="15">
      <c r="B534" s="14" t="s">
        <v>364</v>
      </c>
      <c r="C534" s="14" t="s">
        <v>363</v>
      </c>
      <c r="D534" s="14" t="s">
        <v>5</v>
      </c>
      <c r="E534" s="21">
        <v>250000</v>
      </c>
    </row>
    <row r="535" spans="2:5" s="19" customFormat="1" ht="15">
      <c r="B535" s="14" t="s">
        <v>362</v>
      </c>
      <c r="C535" s="14" t="s">
        <v>361</v>
      </c>
      <c r="D535" s="14" t="s">
        <v>5</v>
      </c>
      <c r="E535" s="21">
        <v>1000</v>
      </c>
    </row>
    <row r="536" spans="2:5" s="19" customFormat="1" ht="15">
      <c r="B536" s="14" t="s">
        <v>1475</v>
      </c>
      <c r="C536" s="14" t="s">
        <v>1474</v>
      </c>
      <c r="D536" s="14" t="s">
        <v>1473</v>
      </c>
      <c r="E536" s="21">
        <v>100000</v>
      </c>
    </row>
    <row r="537" spans="2:5" s="19" customFormat="1" ht="15">
      <c r="B537" s="14" t="s">
        <v>1472</v>
      </c>
      <c r="C537" s="14" t="s">
        <v>1471</v>
      </c>
      <c r="D537" s="14" t="s">
        <v>1235</v>
      </c>
      <c r="E537" s="21"/>
    </row>
    <row r="538" spans="2:5" s="19" customFormat="1" ht="15">
      <c r="B538" s="14" t="s">
        <v>1470</v>
      </c>
      <c r="C538" s="14" t="s">
        <v>1469</v>
      </c>
      <c r="D538" s="14" t="s">
        <v>1284</v>
      </c>
      <c r="E538" s="21">
        <v>10000</v>
      </c>
    </row>
    <row r="539" spans="2:5" s="19" customFormat="1" ht="15">
      <c r="B539" s="14" t="s">
        <v>360</v>
      </c>
      <c r="C539" s="14" t="s">
        <v>359</v>
      </c>
      <c r="D539" s="14" t="s">
        <v>5</v>
      </c>
      <c r="E539" s="21">
        <v>1210000</v>
      </c>
    </row>
    <row r="540" spans="2:5" s="19" customFormat="1" ht="15">
      <c r="B540" s="14" t="s">
        <v>1115</v>
      </c>
      <c r="C540" s="14" t="s">
        <v>1114</v>
      </c>
      <c r="D540" s="14" t="s">
        <v>1111</v>
      </c>
      <c r="E540" s="21">
        <v>10000</v>
      </c>
    </row>
    <row r="541" spans="2:5" s="19" customFormat="1" ht="15">
      <c r="B541" s="14" t="s">
        <v>358</v>
      </c>
      <c r="C541" s="14" t="s">
        <v>357</v>
      </c>
      <c r="D541" s="14" t="s">
        <v>5</v>
      </c>
      <c r="E541" s="21">
        <v>1220000</v>
      </c>
    </row>
    <row r="542" spans="2:5" s="19" customFormat="1" ht="15">
      <c r="B542" s="14" t="s">
        <v>356</v>
      </c>
      <c r="C542" s="14" t="s">
        <v>355</v>
      </c>
      <c r="D542" s="14" t="s">
        <v>5</v>
      </c>
      <c r="E542" s="21">
        <v>120000</v>
      </c>
    </row>
    <row r="543" spans="2:5" s="19" customFormat="1" ht="15">
      <c r="B543" s="14" t="s">
        <v>354</v>
      </c>
      <c r="C543" s="14" t="s">
        <v>353</v>
      </c>
      <c r="D543" s="14" t="s">
        <v>5</v>
      </c>
      <c r="E543" s="21">
        <v>100</v>
      </c>
    </row>
    <row r="544" spans="2:5" s="19" customFormat="1" ht="15">
      <c r="B544" s="14" t="s">
        <v>352</v>
      </c>
      <c r="C544" s="14" t="s">
        <v>351</v>
      </c>
      <c r="D544" s="14" t="s">
        <v>5</v>
      </c>
      <c r="E544" s="21">
        <v>10000</v>
      </c>
    </row>
    <row r="545" spans="2:5" s="19" customFormat="1" ht="15">
      <c r="B545" s="14" t="s">
        <v>350</v>
      </c>
      <c r="C545" s="14" t="s">
        <v>349</v>
      </c>
      <c r="D545" s="14" t="s">
        <v>5</v>
      </c>
      <c r="E545" s="21">
        <v>100</v>
      </c>
    </row>
    <row r="546" spans="2:5" s="19" customFormat="1" ht="15">
      <c r="B546" s="14" t="s">
        <v>1468</v>
      </c>
      <c r="C546" s="14" t="s">
        <v>1467</v>
      </c>
      <c r="D546" s="14" t="s">
        <v>1466</v>
      </c>
      <c r="E546" s="21">
        <v>100000</v>
      </c>
    </row>
    <row r="547" spans="2:5" s="19" customFormat="1" ht="15">
      <c r="B547" s="14" t="s">
        <v>1113</v>
      </c>
      <c r="C547" s="14" t="s">
        <v>1112</v>
      </c>
      <c r="D547" s="14" t="s">
        <v>1111</v>
      </c>
      <c r="E547" s="21"/>
    </row>
    <row r="548" spans="2:5" s="19" customFormat="1" ht="15">
      <c r="B548" s="14" t="s">
        <v>1110</v>
      </c>
      <c r="C548" s="14" t="s">
        <v>1109</v>
      </c>
      <c r="D548" s="14" t="s">
        <v>1072</v>
      </c>
      <c r="E548" s="21">
        <v>100</v>
      </c>
    </row>
    <row r="549" spans="2:5" s="19" customFormat="1" ht="15">
      <c r="B549" s="14" t="s">
        <v>1465</v>
      </c>
      <c r="C549" s="14" t="s">
        <v>1464</v>
      </c>
      <c r="D549" s="14" t="s">
        <v>1463</v>
      </c>
      <c r="E549" s="21">
        <v>100000</v>
      </c>
    </row>
    <row r="550" spans="2:5" s="19" customFormat="1" ht="15">
      <c r="B550" s="14" t="s">
        <v>1108</v>
      </c>
      <c r="C550" s="14" t="s">
        <v>1107</v>
      </c>
      <c r="D550" s="14" t="s">
        <v>1072</v>
      </c>
      <c r="E550" s="21">
        <v>100000</v>
      </c>
    </row>
    <row r="551" spans="2:5" s="19" customFormat="1" ht="15">
      <c r="B551" s="14" t="s">
        <v>1015</v>
      </c>
      <c r="C551" s="14" t="s">
        <v>1014</v>
      </c>
      <c r="D551" s="14" t="s">
        <v>4</v>
      </c>
      <c r="E551" s="21">
        <v>100000</v>
      </c>
    </row>
    <row r="552" spans="2:5" s="19" customFormat="1" ht="15">
      <c r="B552" s="14" t="s">
        <v>1462</v>
      </c>
      <c r="C552" s="14" t="s">
        <v>1461</v>
      </c>
      <c r="D552" s="14" t="s">
        <v>1275</v>
      </c>
      <c r="E552" s="21">
        <v>100000</v>
      </c>
    </row>
    <row r="553" spans="2:5" s="19" customFormat="1" ht="15">
      <c r="B553" s="14" t="s">
        <v>1460</v>
      </c>
      <c r="C553" s="14" t="s">
        <v>1459</v>
      </c>
      <c r="D553" s="14" t="s">
        <v>1240</v>
      </c>
      <c r="E553" s="21">
        <v>100000</v>
      </c>
    </row>
    <row r="554" spans="2:5" s="19" customFormat="1" ht="15">
      <c r="B554" s="14" t="s">
        <v>1458</v>
      </c>
      <c r="C554" s="14" t="s">
        <v>1457</v>
      </c>
      <c r="D554" s="14" t="s">
        <v>1429</v>
      </c>
      <c r="E554" s="21">
        <v>5000</v>
      </c>
    </row>
    <row r="555" spans="2:5" s="19" customFormat="1" ht="15">
      <c r="B555" s="14" t="s">
        <v>1456</v>
      </c>
      <c r="C555" s="14" t="s">
        <v>1455</v>
      </c>
      <c r="D555" s="14" t="s">
        <v>1174</v>
      </c>
      <c r="E555" s="21">
        <v>100000</v>
      </c>
    </row>
    <row r="556" spans="2:5" s="19" customFormat="1" ht="15">
      <c r="B556" s="14" t="s">
        <v>1454</v>
      </c>
      <c r="C556" s="29" t="s">
        <v>1453</v>
      </c>
      <c r="D556" s="14" t="s">
        <v>1210</v>
      </c>
      <c r="E556" s="21">
        <v>100</v>
      </c>
    </row>
    <row r="557" spans="2:5" s="19" customFormat="1" ht="15">
      <c r="B557" s="14" t="s">
        <v>348</v>
      </c>
      <c r="C557" s="14" t="s">
        <v>347</v>
      </c>
      <c r="D557" s="14" t="s">
        <v>5</v>
      </c>
      <c r="E557" s="21">
        <v>100</v>
      </c>
    </row>
    <row r="558" spans="2:5" s="19" customFormat="1" ht="15">
      <c r="B558" s="14" t="s">
        <v>1452</v>
      </c>
      <c r="C558" s="14" t="s">
        <v>1451</v>
      </c>
      <c r="D558" s="14" t="s">
        <v>1275</v>
      </c>
      <c r="E558" s="21">
        <v>100000</v>
      </c>
    </row>
    <row r="559" spans="2:5" s="19" customFormat="1" ht="15">
      <c r="B559" s="14" t="s">
        <v>346</v>
      </c>
      <c r="C559" s="14" t="s">
        <v>345</v>
      </c>
      <c r="D559" s="14" t="s">
        <v>5</v>
      </c>
      <c r="E559" s="21">
        <v>100000</v>
      </c>
    </row>
    <row r="560" spans="2:5" s="19" customFormat="1" ht="15">
      <c r="B560" s="14" t="s">
        <v>1450</v>
      </c>
      <c r="C560" s="14" t="s">
        <v>1449</v>
      </c>
      <c r="D560" s="14" t="s">
        <v>1240</v>
      </c>
      <c r="E560" s="21">
        <v>100000</v>
      </c>
    </row>
    <row r="561" spans="2:5" s="19" customFormat="1" ht="15">
      <c r="B561" s="14" t="s">
        <v>1013</v>
      </c>
      <c r="C561" s="14" t="s">
        <v>1012</v>
      </c>
      <c r="D561" s="14" t="s">
        <v>4</v>
      </c>
      <c r="E561" s="21">
        <v>100000</v>
      </c>
    </row>
    <row r="562" spans="2:5" s="19" customFormat="1" ht="15">
      <c r="B562" s="14" t="s">
        <v>1448</v>
      </c>
      <c r="C562" s="14" t="s">
        <v>1447</v>
      </c>
      <c r="D562" s="14" t="s">
        <v>1240</v>
      </c>
      <c r="E562" s="21">
        <v>100000</v>
      </c>
    </row>
    <row r="563" spans="2:5" s="19" customFormat="1" ht="15">
      <c r="B563" s="19" t="s">
        <v>1446</v>
      </c>
      <c r="C563" s="51" t="s">
        <v>1445</v>
      </c>
      <c r="D563" s="14" t="s">
        <v>1438</v>
      </c>
      <c r="E563" s="21">
        <v>100</v>
      </c>
    </row>
    <row r="564" spans="2:5" s="19" customFormat="1" ht="15">
      <c r="B564" s="30" t="s">
        <v>344</v>
      </c>
      <c r="C564" s="19" t="s">
        <v>343</v>
      </c>
      <c r="D564" s="14" t="s">
        <v>5</v>
      </c>
      <c r="E564" s="21">
        <v>1000</v>
      </c>
    </row>
    <row r="565" spans="2:5" s="19" customFormat="1" ht="15">
      <c r="B565" s="14" t="s">
        <v>1444</v>
      </c>
      <c r="C565" s="14" t="s">
        <v>1443</v>
      </c>
      <c r="D565" s="14" t="s">
        <v>1438</v>
      </c>
      <c r="E565" s="21">
        <v>10000</v>
      </c>
    </row>
    <row r="566" spans="2:5" s="19" customFormat="1" ht="15">
      <c r="B566" s="30" t="s">
        <v>342</v>
      </c>
      <c r="C566" s="14" t="s">
        <v>341</v>
      </c>
      <c r="D566" s="14" t="s">
        <v>5</v>
      </c>
      <c r="E566" s="21">
        <v>61015</v>
      </c>
    </row>
    <row r="567" spans="2:5" s="19" customFormat="1" ht="15">
      <c r="B567" s="30" t="s">
        <v>1442</v>
      </c>
      <c r="C567" s="14" t="s">
        <v>1441</v>
      </c>
      <c r="D567" s="14" t="s">
        <v>1429</v>
      </c>
      <c r="E567" s="21">
        <v>5000</v>
      </c>
    </row>
    <row r="568" spans="2:5" s="19" customFormat="1" ht="15">
      <c r="B568" s="30" t="s">
        <v>1440</v>
      </c>
      <c r="C568" s="14" t="s">
        <v>1439</v>
      </c>
      <c r="D568" s="14" t="s">
        <v>1438</v>
      </c>
      <c r="E568" s="21"/>
    </row>
    <row r="569" spans="2:5" s="19" customFormat="1" ht="15">
      <c r="B569" s="30" t="s">
        <v>1437</v>
      </c>
      <c r="C569" s="14" t="s">
        <v>1436</v>
      </c>
      <c r="D569" s="14" t="s">
        <v>1435</v>
      </c>
      <c r="E569" s="21">
        <v>100</v>
      </c>
    </row>
    <row r="570" spans="2:5" s="19" customFormat="1" ht="15">
      <c r="B570" s="30" t="s">
        <v>340</v>
      </c>
      <c r="C570" s="29" t="s">
        <v>339</v>
      </c>
      <c r="D570" s="14" t="s">
        <v>5</v>
      </c>
      <c r="E570" s="21"/>
    </row>
    <row r="571" spans="2:5" s="19" customFormat="1" ht="15">
      <c r="B571" s="14" t="s">
        <v>338</v>
      </c>
      <c r="C571" s="14" t="s">
        <v>337</v>
      </c>
      <c r="D571" s="14" t="s">
        <v>5</v>
      </c>
      <c r="E571" s="21">
        <v>10000</v>
      </c>
    </row>
    <row r="572" spans="2:5" s="19" customFormat="1" ht="15">
      <c r="B572" s="14" t="s">
        <v>336</v>
      </c>
      <c r="C572" s="14" t="s">
        <v>335</v>
      </c>
      <c r="D572" s="14" t="s">
        <v>5</v>
      </c>
      <c r="E572" s="21">
        <v>134101</v>
      </c>
    </row>
    <row r="573" spans="2:5" s="19" customFormat="1" ht="15">
      <c r="B573" s="14" t="s">
        <v>1434</v>
      </c>
      <c r="C573" s="14" t="s">
        <v>1433</v>
      </c>
      <c r="D573" s="14" t="s">
        <v>1432</v>
      </c>
      <c r="E573" s="21">
        <v>100000</v>
      </c>
    </row>
    <row r="574" spans="2:5" s="19" customFormat="1" ht="15">
      <c r="B574" s="14" t="s">
        <v>334</v>
      </c>
      <c r="C574" s="14" t="s">
        <v>333</v>
      </c>
      <c r="D574" s="14" t="s">
        <v>5</v>
      </c>
      <c r="E574" s="21">
        <v>1000</v>
      </c>
    </row>
    <row r="575" spans="2:5" s="19" customFormat="1" ht="15">
      <c r="B575" s="14" t="s">
        <v>332</v>
      </c>
      <c r="C575" s="14" t="s">
        <v>331</v>
      </c>
      <c r="D575" s="14" t="s">
        <v>5</v>
      </c>
      <c r="E575" s="21">
        <v>1000</v>
      </c>
    </row>
    <row r="576" spans="2:5" s="19" customFormat="1" ht="15">
      <c r="B576" s="14" t="s">
        <v>330</v>
      </c>
      <c r="C576" s="14" t="s">
        <v>329</v>
      </c>
      <c r="D576" s="14" t="s">
        <v>5</v>
      </c>
      <c r="E576" s="21">
        <v>100</v>
      </c>
    </row>
    <row r="577" spans="2:5" s="19" customFormat="1" ht="15">
      <c r="B577" s="14" t="s">
        <v>1011</v>
      </c>
      <c r="C577" s="14" t="s">
        <v>1010</v>
      </c>
      <c r="D577" s="14" t="s">
        <v>4</v>
      </c>
      <c r="E577" s="21">
        <v>100000</v>
      </c>
    </row>
    <row r="578" spans="2:5" s="19" customFormat="1" ht="15">
      <c r="B578" s="14" t="s">
        <v>328</v>
      </c>
      <c r="C578" s="14" t="s">
        <v>327</v>
      </c>
      <c r="D578" s="14" t="s">
        <v>5</v>
      </c>
      <c r="E578" s="21">
        <v>10000000</v>
      </c>
    </row>
    <row r="579" spans="2:5" s="19" customFormat="1" ht="15">
      <c r="B579" s="14" t="s">
        <v>1431</v>
      </c>
      <c r="C579" s="14" t="s">
        <v>1430</v>
      </c>
      <c r="D579" s="14" t="s">
        <v>1429</v>
      </c>
      <c r="E579" s="21">
        <v>10000</v>
      </c>
    </row>
    <row r="580" spans="2:5" s="19" customFormat="1" ht="15">
      <c r="B580" s="14" t="s">
        <v>326</v>
      </c>
      <c r="C580" s="14" t="s">
        <v>325</v>
      </c>
      <c r="D580" s="14" t="s">
        <v>5</v>
      </c>
      <c r="E580" s="21">
        <v>121910</v>
      </c>
    </row>
    <row r="581" spans="2:5" s="19" customFormat="1" ht="15">
      <c r="B581" s="14" t="s">
        <v>324</v>
      </c>
      <c r="C581" s="14" t="s">
        <v>323</v>
      </c>
      <c r="D581" s="14" t="s">
        <v>5</v>
      </c>
      <c r="E581" s="21">
        <v>100000</v>
      </c>
    </row>
    <row r="582" spans="2:5" s="19" customFormat="1" ht="15">
      <c r="B582" s="14" t="s">
        <v>322</v>
      </c>
      <c r="C582" s="14" t="s">
        <v>321</v>
      </c>
      <c r="D582" s="14" t="s">
        <v>5</v>
      </c>
      <c r="E582" s="21">
        <v>1000</v>
      </c>
    </row>
    <row r="583" spans="2:5" s="19" customFormat="1" ht="15">
      <c r="B583" s="14" t="s">
        <v>320</v>
      </c>
      <c r="C583" s="29" t="s">
        <v>319</v>
      </c>
      <c r="D583" s="14" t="s">
        <v>5</v>
      </c>
      <c r="E583" s="21">
        <v>609550</v>
      </c>
    </row>
    <row r="584" spans="2:5" s="19" customFormat="1" ht="15">
      <c r="B584" s="14" t="s">
        <v>1428</v>
      </c>
      <c r="C584" s="14" t="s">
        <v>1427</v>
      </c>
      <c r="D584" s="14" t="s">
        <v>1426</v>
      </c>
      <c r="E584" s="21">
        <v>375000</v>
      </c>
    </row>
    <row r="585" spans="2:5" s="19" customFormat="1" ht="15">
      <c r="B585" s="14" t="s">
        <v>318</v>
      </c>
      <c r="C585" s="14" t="s">
        <v>317</v>
      </c>
      <c r="D585" s="14" t="s">
        <v>5</v>
      </c>
      <c r="E585" s="21">
        <v>121910</v>
      </c>
    </row>
    <row r="586" spans="2:5" s="19" customFormat="1" ht="15">
      <c r="B586" s="14" t="s">
        <v>1425</v>
      </c>
      <c r="C586" s="14" t="s">
        <v>1424</v>
      </c>
      <c r="D586" s="14" t="s">
        <v>1423</v>
      </c>
      <c r="E586" s="21">
        <v>100000</v>
      </c>
    </row>
    <row r="587" spans="2:5" s="19" customFormat="1" ht="15">
      <c r="B587" s="14" t="s">
        <v>316</v>
      </c>
      <c r="C587" s="14" t="s">
        <v>315</v>
      </c>
      <c r="D587" s="14" t="s">
        <v>5</v>
      </c>
      <c r="E587" s="21">
        <v>100000</v>
      </c>
    </row>
    <row r="588" spans="2:5" s="19" customFormat="1" ht="15">
      <c r="B588" s="14" t="s">
        <v>314</v>
      </c>
      <c r="C588" s="14" t="s">
        <v>313</v>
      </c>
      <c r="D588" s="14" t="s">
        <v>5</v>
      </c>
      <c r="E588" s="21">
        <v>12000</v>
      </c>
    </row>
    <row r="589" spans="2:5" s="19" customFormat="1" ht="15">
      <c r="B589" s="14" t="s">
        <v>312</v>
      </c>
      <c r="C589" s="14" t="s">
        <v>311</v>
      </c>
      <c r="D589" s="14" t="s">
        <v>5</v>
      </c>
      <c r="E589" s="21">
        <v>12000</v>
      </c>
    </row>
    <row r="590" spans="2:5" s="19" customFormat="1" ht="15">
      <c r="B590" s="14" t="s">
        <v>1059</v>
      </c>
      <c r="C590" s="14" t="s">
        <v>1058</v>
      </c>
      <c r="D590" s="14" t="s">
        <v>3</v>
      </c>
      <c r="E590" s="21">
        <v>100</v>
      </c>
    </row>
    <row r="591" spans="2:5" s="19" customFormat="1" ht="15">
      <c r="B591" s="14" t="s">
        <v>310</v>
      </c>
      <c r="C591" s="14" t="s">
        <v>309</v>
      </c>
      <c r="D591" s="14" t="s">
        <v>5</v>
      </c>
      <c r="E591" s="21">
        <v>100000</v>
      </c>
    </row>
    <row r="592" spans="2:5" s="19" customFormat="1" ht="15">
      <c r="B592" s="14" t="s">
        <v>308</v>
      </c>
      <c r="C592" s="14" t="s">
        <v>307</v>
      </c>
      <c r="D592" s="14" t="s">
        <v>5</v>
      </c>
      <c r="E592" s="21">
        <v>500000</v>
      </c>
    </row>
    <row r="593" spans="2:5" s="19" customFormat="1" ht="15">
      <c r="B593" s="14" t="s">
        <v>1422</v>
      </c>
      <c r="C593" s="14" t="s">
        <v>1421</v>
      </c>
      <c r="D593" s="14" t="s">
        <v>1420</v>
      </c>
      <c r="E593" s="21">
        <v>1000</v>
      </c>
    </row>
    <row r="594" spans="2:5" s="19" customFormat="1" ht="15">
      <c r="B594" s="14" t="s">
        <v>306</v>
      </c>
      <c r="C594" s="14" t="s">
        <v>305</v>
      </c>
      <c r="D594" s="14" t="s">
        <v>5</v>
      </c>
      <c r="E594" s="21">
        <v>12000</v>
      </c>
    </row>
    <row r="595" spans="2:5" s="19" customFormat="1" ht="15">
      <c r="B595" s="14" t="s">
        <v>1419</v>
      </c>
      <c r="C595" s="14" t="s">
        <v>1418</v>
      </c>
      <c r="D595" s="14" t="s">
        <v>1281</v>
      </c>
      <c r="E595" s="21">
        <v>100000</v>
      </c>
    </row>
    <row r="596" spans="2:5" s="19" customFormat="1" ht="15">
      <c r="B596" s="14" t="s">
        <v>1106</v>
      </c>
      <c r="C596" s="14" t="s">
        <v>1105</v>
      </c>
      <c r="D596" s="14" t="s">
        <v>1072</v>
      </c>
      <c r="E596" s="21">
        <v>10000</v>
      </c>
    </row>
    <row r="597" spans="2:5" s="19" customFormat="1" ht="15">
      <c r="B597" s="14" t="s">
        <v>304</v>
      </c>
      <c r="C597" s="14" t="s">
        <v>303</v>
      </c>
      <c r="D597" s="14" t="s">
        <v>5</v>
      </c>
      <c r="E597" s="21">
        <v>12000</v>
      </c>
    </row>
    <row r="598" spans="2:5" s="19" customFormat="1" ht="15">
      <c r="B598" s="14" t="s">
        <v>302</v>
      </c>
      <c r="C598" s="14" t="s">
        <v>301</v>
      </c>
      <c r="D598" s="14" t="s">
        <v>5</v>
      </c>
      <c r="E598" s="21">
        <v>12000</v>
      </c>
    </row>
    <row r="599" spans="2:5" s="19" customFormat="1" ht="15">
      <c r="B599" s="14" t="s">
        <v>300</v>
      </c>
      <c r="C599" s="14" t="s">
        <v>299</v>
      </c>
      <c r="D599" s="14" t="s">
        <v>5</v>
      </c>
      <c r="E599" s="21">
        <v>100000</v>
      </c>
    </row>
    <row r="600" spans="2:5" s="19" customFormat="1" ht="15">
      <c r="B600" s="14" t="s">
        <v>1417</v>
      </c>
      <c r="C600" s="14" t="s">
        <v>1416</v>
      </c>
      <c r="D600" s="14" t="s">
        <v>1413</v>
      </c>
      <c r="E600" s="21">
        <v>100</v>
      </c>
    </row>
    <row r="601" spans="2:5" s="19" customFormat="1" ht="15">
      <c r="B601" s="14" t="s">
        <v>298</v>
      </c>
      <c r="C601" s="14" t="s">
        <v>297</v>
      </c>
      <c r="D601" s="14" t="s">
        <v>5</v>
      </c>
      <c r="E601" s="21">
        <v>10000</v>
      </c>
    </row>
    <row r="602" spans="2:5" s="19" customFormat="1" ht="15">
      <c r="B602" s="14" t="s">
        <v>296</v>
      </c>
      <c r="C602" s="14" t="s">
        <v>295</v>
      </c>
      <c r="D602" s="14" t="s">
        <v>5</v>
      </c>
      <c r="E602" s="21">
        <v>100000</v>
      </c>
    </row>
    <row r="603" spans="2:5" s="19" customFormat="1" ht="15">
      <c r="B603" s="14" t="s">
        <v>1415</v>
      </c>
      <c r="C603" s="14" t="s">
        <v>1414</v>
      </c>
      <c r="D603" s="14" t="s">
        <v>1413</v>
      </c>
      <c r="E603" s="21">
        <v>100000</v>
      </c>
    </row>
    <row r="604" spans="2:5" s="19" customFormat="1" ht="15">
      <c r="B604" s="14" t="s">
        <v>294</v>
      </c>
      <c r="C604" s="14" t="s">
        <v>293</v>
      </c>
      <c r="D604" s="14" t="s">
        <v>5</v>
      </c>
      <c r="E604" s="21">
        <v>10000</v>
      </c>
    </row>
    <row r="605" spans="2:5" s="19" customFormat="1" ht="15">
      <c r="B605" s="14" t="s">
        <v>292</v>
      </c>
      <c r="C605" s="14" t="s">
        <v>291</v>
      </c>
      <c r="D605" s="14" t="s">
        <v>5</v>
      </c>
      <c r="E605" s="21">
        <v>100000</v>
      </c>
    </row>
    <row r="606" spans="2:5" s="19" customFormat="1" ht="15">
      <c r="B606" s="14" t="s">
        <v>290</v>
      </c>
      <c r="C606" s="14" t="s">
        <v>289</v>
      </c>
      <c r="D606" s="14" t="s">
        <v>5</v>
      </c>
      <c r="E606" s="21"/>
    </row>
    <row r="607" spans="2:5" s="19" customFormat="1" ht="15">
      <c r="B607" s="14" t="s">
        <v>288</v>
      </c>
      <c r="C607" s="14" t="s">
        <v>287</v>
      </c>
      <c r="D607" s="14" t="s">
        <v>5</v>
      </c>
      <c r="E607" s="21">
        <v>100</v>
      </c>
    </row>
    <row r="608" spans="2:5" s="19" customFormat="1" ht="15">
      <c r="B608" s="14" t="s">
        <v>286</v>
      </c>
      <c r="C608" s="14" t="s">
        <v>285</v>
      </c>
      <c r="D608" s="14" t="s">
        <v>5</v>
      </c>
      <c r="E608" s="21">
        <v>10000</v>
      </c>
    </row>
    <row r="609" spans="2:5" s="19" customFormat="1" ht="15">
      <c r="B609" s="14" t="s">
        <v>1412</v>
      </c>
      <c r="C609" s="14" t="s">
        <v>1411</v>
      </c>
      <c r="D609" s="14" t="s">
        <v>1410</v>
      </c>
      <c r="E609" s="21">
        <v>100000</v>
      </c>
    </row>
    <row r="610" spans="2:5" s="19" customFormat="1" ht="15">
      <c r="B610" s="14" t="s">
        <v>284</v>
      </c>
      <c r="C610" s="14" t="s">
        <v>283</v>
      </c>
      <c r="D610" s="14" t="s">
        <v>5</v>
      </c>
      <c r="E610" s="21">
        <v>100</v>
      </c>
    </row>
    <row r="611" spans="2:5" s="19" customFormat="1" ht="15">
      <c r="B611" s="14" t="s">
        <v>1409</v>
      </c>
      <c r="C611" s="14" t="s">
        <v>1408</v>
      </c>
      <c r="D611" s="14" t="s">
        <v>1243</v>
      </c>
      <c r="E611" s="21">
        <v>200000</v>
      </c>
    </row>
    <row r="612" spans="2:5" s="19" customFormat="1" ht="15">
      <c r="B612" s="14" t="s">
        <v>1407</v>
      </c>
      <c r="C612" s="14" t="s">
        <v>1406</v>
      </c>
      <c r="D612" s="14" t="s">
        <v>1174</v>
      </c>
      <c r="E612" s="21">
        <v>100000</v>
      </c>
    </row>
    <row r="613" spans="2:5" s="19" customFormat="1" ht="15">
      <c r="B613" s="14" t="s">
        <v>1405</v>
      </c>
      <c r="C613" s="14" t="s">
        <v>1404</v>
      </c>
      <c r="D613" s="14" t="s">
        <v>1281</v>
      </c>
      <c r="E613" s="21">
        <v>1000</v>
      </c>
    </row>
    <row r="614" spans="2:5" s="19" customFormat="1" ht="15">
      <c r="B614" s="14" t="s">
        <v>1009</v>
      </c>
      <c r="C614" s="14" t="s">
        <v>1008</v>
      </c>
      <c r="D614" s="14" t="s">
        <v>4</v>
      </c>
      <c r="E614" s="21">
        <v>100000</v>
      </c>
    </row>
    <row r="615" spans="2:5" s="19" customFormat="1" ht="15">
      <c r="B615" s="14" t="s">
        <v>282</v>
      </c>
      <c r="C615" s="14" t="s">
        <v>281</v>
      </c>
      <c r="D615" s="14" t="s">
        <v>5</v>
      </c>
      <c r="E615" s="21">
        <v>12000</v>
      </c>
    </row>
    <row r="616" spans="2:5" s="19" customFormat="1" ht="15">
      <c r="B616" s="14" t="s">
        <v>1403</v>
      </c>
      <c r="C616" s="14" t="s">
        <v>1402</v>
      </c>
      <c r="D616" s="14" t="s">
        <v>1401</v>
      </c>
      <c r="E616" s="21">
        <v>1000</v>
      </c>
    </row>
    <row r="617" spans="2:5" s="19" customFormat="1" ht="15">
      <c r="B617" s="14" t="s">
        <v>1400</v>
      </c>
      <c r="C617" s="14" t="s">
        <v>1399</v>
      </c>
      <c r="D617" s="14" t="s">
        <v>1398</v>
      </c>
      <c r="E617" s="21">
        <v>100</v>
      </c>
    </row>
    <row r="618" spans="2:5" s="19" customFormat="1" ht="15">
      <c r="B618" s="14" t="s">
        <v>280</v>
      </c>
      <c r="C618" s="14" t="s">
        <v>279</v>
      </c>
      <c r="D618" s="14" t="s">
        <v>5</v>
      </c>
      <c r="E618" s="21">
        <v>12000</v>
      </c>
    </row>
    <row r="619" spans="2:5" s="19" customFormat="1" ht="15">
      <c r="B619" s="14" t="s">
        <v>278</v>
      </c>
      <c r="C619" s="14" t="s">
        <v>277</v>
      </c>
      <c r="D619" s="14" t="s">
        <v>5</v>
      </c>
      <c r="E619" s="21">
        <v>36000</v>
      </c>
    </row>
    <row r="620" spans="2:5" s="19" customFormat="1" ht="15">
      <c r="B620" s="14" t="s">
        <v>276</v>
      </c>
      <c r="C620" s="14" t="s">
        <v>275</v>
      </c>
      <c r="D620" s="14" t="s">
        <v>5</v>
      </c>
      <c r="E620" s="21">
        <v>1000000</v>
      </c>
    </row>
    <row r="621" spans="2:5" s="19" customFormat="1" ht="15">
      <c r="B621" s="14" t="s">
        <v>274</v>
      </c>
      <c r="C621" s="14" t="s">
        <v>273</v>
      </c>
      <c r="D621" s="14" t="s">
        <v>5</v>
      </c>
      <c r="E621" s="21">
        <v>100000</v>
      </c>
    </row>
    <row r="622" spans="2:5" s="19" customFormat="1" ht="15">
      <c r="B622" s="14" t="s">
        <v>272</v>
      </c>
      <c r="C622" s="14" t="s">
        <v>271</v>
      </c>
      <c r="D622" s="14" t="s">
        <v>5</v>
      </c>
      <c r="E622" s="21">
        <v>36000</v>
      </c>
    </row>
    <row r="623" spans="2:5" s="19" customFormat="1" ht="15">
      <c r="B623" s="14" t="s">
        <v>1397</v>
      </c>
      <c r="C623" s="14" t="s">
        <v>1396</v>
      </c>
      <c r="D623" s="14" t="s">
        <v>1171</v>
      </c>
      <c r="E623" s="21">
        <v>100</v>
      </c>
    </row>
    <row r="624" spans="2:5" s="19" customFormat="1" ht="15">
      <c r="B624" s="14" t="s">
        <v>270</v>
      </c>
      <c r="C624" s="14" t="s">
        <v>269</v>
      </c>
      <c r="D624" s="14" t="s">
        <v>5</v>
      </c>
      <c r="E624" s="21">
        <v>10000</v>
      </c>
    </row>
    <row r="625" spans="2:5" s="19" customFormat="1" ht="15">
      <c r="B625" s="14" t="s">
        <v>268</v>
      </c>
      <c r="C625" s="14" t="s">
        <v>267</v>
      </c>
      <c r="D625" s="14" t="s">
        <v>5</v>
      </c>
      <c r="E625" s="21">
        <v>12000</v>
      </c>
    </row>
    <row r="626" spans="2:5" s="19" customFormat="1" ht="15">
      <c r="B626" s="14" t="s">
        <v>266</v>
      </c>
      <c r="C626" s="14" t="s">
        <v>265</v>
      </c>
      <c r="D626" s="14" t="s">
        <v>5</v>
      </c>
      <c r="E626" s="21">
        <v>1000000</v>
      </c>
    </row>
    <row r="627" spans="2:5" s="19" customFormat="1" ht="15">
      <c r="B627" s="14" t="s">
        <v>1104</v>
      </c>
      <c r="C627" s="14" t="s">
        <v>1103</v>
      </c>
      <c r="D627" s="14" t="s">
        <v>1072</v>
      </c>
      <c r="E627" s="21">
        <v>100000</v>
      </c>
    </row>
    <row r="628" spans="2:5" s="19" customFormat="1" ht="15">
      <c r="B628" s="14" t="s">
        <v>264</v>
      </c>
      <c r="C628" s="14" t="s">
        <v>263</v>
      </c>
      <c r="D628" s="14" t="s">
        <v>5</v>
      </c>
      <c r="E628" s="21">
        <v>100</v>
      </c>
    </row>
    <row r="629" spans="2:5" s="19" customFormat="1" ht="15">
      <c r="B629" s="14" t="s">
        <v>1102</v>
      </c>
      <c r="C629" s="14" t="s">
        <v>1101</v>
      </c>
      <c r="D629" s="14" t="s">
        <v>1072</v>
      </c>
      <c r="E629" s="21">
        <v>100000</v>
      </c>
    </row>
    <row r="630" spans="2:5" s="19" customFormat="1" ht="15">
      <c r="B630" s="14" t="s">
        <v>262</v>
      </c>
      <c r="C630" s="14" t="s">
        <v>261</v>
      </c>
      <c r="D630" s="14" t="s">
        <v>5</v>
      </c>
      <c r="E630" s="21">
        <v>1221200</v>
      </c>
    </row>
    <row r="631" spans="2:5" s="19" customFormat="1" ht="15">
      <c r="B631" s="14" t="s">
        <v>1395</v>
      </c>
      <c r="C631" s="14" t="s">
        <v>1394</v>
      </c>
      <c r="D631" s="14" t="s">
        <v>1255</v>
      </c>
      <c r="E631" s="21">
        <v>990000</v>
      </c>
    </row>
    <row r="632" spans="2:5" s="19" customFormat="1" ht="15">
      <c r="B632" s="14" t="s">
        <v>1007</v>
      </c>
      <c r="C632" s="14" t="s">
        <v>1006</v>
      </c>
      <c r="D632" s="14" t="s">
        <v>4</v>
      </c>
      <c r="E632" s="21">
        <v>100000</v>
      </c>
    </row>
    <row r="633" spans="2:5" s="19" customFormat="1" ht="15">
      <c r="B633" s="14" t="s">
        <v>260</v>
      </c>
      <c r="C633" s="14" t="s">
        <v>259</v>
      </c>
      <c r="D633" s="14" t="s">
        <v>5</v>
      </c>
      <c r="E633" s="21">
        <v>1000</v>
      </c>
    </row>
    <row r="634" spans="2:5" s="19" customFormat="1" ht="15">
      <c r="B634" s="14" t="s">
        <v>258</v>
      </c>
      <c r="C634" s="14" t="s">
        <v>257</v>
      </c>
      <c r="D634" s="14" t="s">
        <v>5</v>
      </c>
      <c r="E634" s="21">
        <v>100</v>
      </c>
    </row>
    <row r="635" spans="2:5" s="19" customFormat="1" ht="15">
      <c r="B635" s="14" t="s">
        <v>256</v>
      </c>
      <c r="C635" s="14" t="s">
        <v>255</v>
      </c>
      <c r="D635" s="14" t="s">
        <v>5</v>
      </c>
      <c r="E635" s="21">
        <v>1000</v>
      </c>
    </row>
    <row r="636" spans="2:5" s="19" customFormat="1" ht="15">
      <c r="B636" s="14" t="s">
        <v>254</v>
      </c>
      <c r="C636" s="14" t="s">
        <v>253</v>
      </c>
      <c r="D636" s="14" t="s">
        <v>5</v>
      </c>
      <c r="E636" s="21">
        <v>100000</v>
      </c>
    </row>
    <row r="637" spans="2:5" s="19" customFormat="1" ht="15">
      <c r="B637" s="14" t="s">
        <v>252</v>
      </c>
      <c r="C637" s="14" t="s">
        <v>251</v>
      </c>
      <c r="D637" s="14" t="s">
        <v>5</v>
      </c>
      <c r="E637" s="21">
        <v>100000</v>
      </c>
    </row>
    <row r="638" spans="2:5" s="19" customFormat="1" ht="15">
      <c r="B638" s="19" t="s">
        <v>1100</v>
      </c>
      <c r="C638" s="19" t="s">
        <v>1099</v>
      </c>
      <c r="D638" s="14" t="s">
        <v>1072</v>
      </c>
      <c r="E638" s="21">
        <v>10000</v>
      </c>
    </row>
    <row r="639" spans="2:5" s="19" customFormat="1" ht="15">
      <c r="B639" s="30" t="s">
        <v>250</v>
      </c>
      <c r="C639" s="19" t="s">
        <v>249</v>
      </c>
      <c r="D639" s="14" t="s">
        <v>5</v>
      </c>
      <c r="E639" s="21">
        <v>50000</v>
      </c>
    </row>
    <row r="640" spans="2:5" s="19" customFormat="1" ht="15">
      <c r="B640" s="30" t="s">
        <v>1005</v>
      </c>
      <c r="C640" s="19" t="s">
        <v>1004</v>
      </c>
      <c r="D640" s="14" t="s">
        <v>4</v>
      </c>
      <c r="E640" s="21">
        <v>100000</v>
      </c>
    </row>
    <row r="641" spans="2:5" s="19" customFormat="1" ht="15">
      <c r="B641" s="14" t="s">
        <v>248</v>
      </c>
      <c r="C641" s="14" t="s">
        <v>247</v>
      </c>
      <c r="D641" s="14" t="s">
        <v>5</v>
      </c>
      <c r="E641" s="21">
        <v>10000</v>
      </c>
    </row>
    <row r="642" spans="2:5" s="19" customFormat="1" ht="15">
      <c r="B642" s="30" t="s">
        <v>246</v>
      </c>
      <c r="C642" s="14" t="s">
        <v>245</v>
      </c>
      <c r="D642" s="14" t="s">
        <v>5</v>
      </c>
      <c r="E642" s="21">
        <v>50000</v>
      </c>
    </row>
    <row r="643" spans="2:5" s="19" customFormat="1" ht="15">
      <c r="B643" s="14" t="s">
        <v>1393</v>
      </c>
      <c r="C643" s="14" t="s">
        <v>1392</v>
      </c>
      <c r="D643" s="14" t="s">
        <v>1391</v>
      </c>
      <c r="E643" s="21">
        <v>10000</v>
      </c>
    </row>
    <row r="644" spans="2:5" s="19" customFormat="1" ht="15">
      <c r="B644" s="30" t="s">
        <v>1390</v>
      </c>
      <c r="C644" s="14" t="s">
        <v>1389</v>
      </c>
      <c r="D644" s="14" t="s">
        <v>1388</v>
      </c>
      <c r="E644" s="21">
        <v>100000</v>
      </c>
    </row>
    <row r="645" spans="2:5" s="19" customFormat="1" ht="15">
      <c r="B645" s="30" t="s">
        <v>244</v>
      </c>
      <c r="C645" s="14" t="s">
        <v>243</v>
      </c>
      <c r="D645" s="14" t="s">
        <v>5</v>
      </c>
      <c r="E645" s="21">
        <v>20000</v>
      </c>
    </row>
    <row r="646" spans="2:5" s="19" customFormat="1" ht="15">
      <c r="B646" s="14" t="s">
        <v>242</v>
      </c>
      <c r="C646" s="14" t="s">
        <v>241</v>
      </c>
      <c r="D646" s="14" t="s">
        <v>5</v>
      </c>
      <c r="E646" s="21">
        <v>100000</v>
      </c>
    </row>
    <row r="647" spans="2:5" s="19" customFormat="1" ht="15">
      <c r="B647" s="14" t="s">
        <v>240</v>
      </c>
      <c r="C647" s="14" t="s">
        <v>239</v>
      </c>
      <c r="D647" s="14" t="s">
        <v>5</v>
      </c>
      <c r="E647" s="21">
        <v>20000</v>
      </c>
    </row>
    <row r="648" spans="2:5" s="19" customFormat="1" ht="15">
      <c r="B648" s="14" t="s">
        <v>1387</v>
      </c>
      <c r="C648" s="14" t="s">
        <v>1386</v>
      </c>
      <c r="D648" s="14" t="s">
        <v>1385</v>
      </c>
      <c r="E648" s="21">
        <v>5000000</v>
      </c>
    </row>
    <row r="649" spans="2:5" s="19" customFormat="1" ht="15">
      <c r="B649" s="14" t="s">
        <v>238</v>
      </c>
      <c r="C649" s="14" t="s">
        <v>237</v>
      </c>
      <c r="D649" s="14" t="s">
        <v>5</v>
      </c>
      <c r="E649" s="21">
        <v>20000</v>
      </c>
    </row>
    <row r="650" spans="2:5" s="19" customFormat="1" ht="15">
      <c r="B650" s="14" t="s">
        <v>1384</v>
      </c>
      <c r="C650" s="14" t="s">
        <v>1383</v>
      </c>
      <c r="D650" s="14" t="s">
        <v>1305</v>
      </c>
      <c r="E650" s="21">
        <v>100</v>
      </c>
    </row>
    <row r="651" spans="2:5" s="19" customFormat="1" ht="15">
      <c r="B651" s="14" t="s">
        <v>1382</v>
      </c>
      <c r="C651" s="14" t="s">
        <v>1381</v>
      </c>
      <c r="D651" s="14" t="s">
        <v>1180</v>
      </c>
      <c r="E651" s="21">
        <v>100000</v>
      </c>
    </row>
    <row r="652" spans="2:5" s="19" customFormat="1" ht="15">
      <c r="B652" s="14" t="s">
        <v>236</v>
      </c>
      <c r="C652" s="14" t="s">
        <v>235</v>
      </c>
      <c r="D652" s="14" t="s">
        <v>5</v>
      </c>
      <c r="E652" s="21">
        <v>1000</v>
      </c>
    </row>
    <row r="653" spans="2:5" s="19" customFormat="1" ht="15">
      <c r="B653" s="14" t="s">
        <v>1380</v>
      </c>
      <c r="C653" s="14" t="s">
        <v>1379</v>
      </c>
      <c r="D653" s="14" t="s">
        <v>1378</v>
      </c>
      <c r="E653" s="21">
        <v>100000</v>
      </c>
    </row>
    <row r="654" spans="2:5" s="19" customFormat="1" ht="15">
      <c r="B654" s="14" t="s">
        <v>1377</v>
      </c>
      <c r="C654" s="14" t="s">
        <v>1376</v>
      </c>
      <c r="D654" s="14" t="s">
        <v>1174</v>
      </c>
      <c r="E654" s="21">
        <v>100000</v>
      </c>
    </row>
    <row r="655" spans="2:5" s="19" customFormat="1" ht="15">
      <c r="B655" s="14" t="s">
        <v>1098</v>
      </c>
      <c r="C655" s="14" t="s">
        <v>1097</v>
      </c>
      <c r="D655" s="14" t="s">
        <v>1072</v>
      </c>
      <c r="E655" s="21">
        <v>100000</v>
      </c>
    </row>
    <row r="656" spans="2:5" s="19" customFormat="1" ht="15">
      <c r="B656" s="14" t="s">
        <v>234</v>
      </c>
      <c r="C656" s="14" t="s">
        <v>233</v>
      </c>
      <c r="D656" s="14" t="s">
        <v>5</v>
      </c>
      <c r="E656" s="21">
        <v>100</v>
      </c>
    </row>
    <row r="657" spans="2:5" s="19" customFormat="1" ht="15">
      <c r="B657" s="14" t="s">
        <v>1003</v>
      </c>
      <c r="C657" s="14" t="s">
        <v>1002</v>
      </c>
      <c r="D657" s="14" t="s">
        <v>4</v>
      </c>
      <c r="E657" s="21">
        <v>100000</v>
      </c>
    </row>
    <row r="658" spans="2:5" s="19" customFormat="1" ht="15">
      <c r="B658" s="14" t="s">
        <v>232</v>
      </c>
      <c r="C658" s="14" t="s">
        <v>231</v>
      </c>
      <c r="D658" s="14" t="s">
        <v>5</v>
      </c>
      <c r="E658" s="21">
        <v>100000</v>
      </c>
    </row>
    <row r="659" spans="2:5" s="19" customFormat="1" ht="15">
      <c r="B659" s="14" t="s">
        <v>230</v>
      </c>
      <c r="C659" s="14" t="s">
        <v>229</v>
      </c>
      <c r="D659" s="14" t="s">
        <v>5</v>
      </c>
      <c r="E659" s="21"/>
    </row>
    <row r="660" spans="2:5" s="19" customFormat="1" ht="15">
      <c r="B660" s="14" t="s">
        <v>1375</v>
      </c>
      <c r="C660" s="14" t="s">
        <v>1374</v>
      </c>
      <c r="D660" s="14" t="s">
        <v>1281</v>
      </c>
      <c r="E660" s="21">
        <v>100000</v>
      </c>
    </row>
    <row r="661" spans="2:5" s="19" customFormat="1" ht="15">
      <c r="B661" s="14" t="s">
        <v>1373</v>
      </c>
      <c r="C661" s="14" t="s">
        <v>1372</v>
      </c>
      <c r="D661" s="14" t="s">
        <v>1281</v>
      </c>
      <c r="E661" s="21">
        <v>100000</v>
      </c>
    </row>
    <row r="662" spans="2:5" s="19" customFormat="1" ht="15">
      <c r="B662" s="14" t="s">
        <v>1371</v>
      </c>
      <c r="C662" s="14" t="s">
        <v>1370</v>
      </c>
      <c r="D662" s="14" t="s">
        <v>1213</v>
      </c>
      <c r="E662" s="21">
        <v>1000</v>
      </c>
    </row>
    <row r="663" spans="2:5" s="19" customFormat="1" ht="15">
      <c r="B663" s="14" t="s">
        <v>228</v>
      </c>
      <c r="C663" s="14" t="s">
        <v>227</v>
      </c>
      <c r="D663" s="14" t="s">
        <v>5</v>
      </c>
      <c r="E663" s="21">
        <v>10000</v>
      </c>
    </row>
    <row r="664" spans="2:5" s="19" customFormat="1" ht="15">
      <c r="B664" s="14" t="s">
        <v>226</v>
      </c>
      <c r="C664" s="14" t="s">
        <v>225</v>
      </c>
      <c r="D664" s="14" t="s">
        <v>5</v>
      </c>
      <c r="E664" s="21">
        <v>50000</v>
      </c>
    </row>
    <row r="665" spans="2:5" s="19" customFormat="1" ht="15">
      <c r="B665" s="14" t="s">
        <v>1369</v>
      </c>
      <c r="C665" s="14" t="s">
        <v>1368</v>
      </c>
      <c r="D665" s="14" t="s">
        <v>1180</v>
      </c>
      <c r="E665" s="21">
        <v>100000</v>
      </c>
    </row>
    <row r="666" spans="2:5" s="19" customFormat="1" ht="15">
      <c r="B666" s="14" t="s">
        <v>224</v>
      </c>
      <c r="C666" s="14" t="s">
        <v>223</v>
      </c>
      <c r="D666" s="14" t="s">
        <v>5</v>
      </c>
      <c r="E666" s="21">
        <v>100000</v>
      </c>
    </row>
    <row r="667" spans="2:5" s="19" customFormat="1" ht="15">
      <c r="B667" s="14" t="s">
        <v>1096</v>
      </c>
      <c r="C667" s="14" t="s">
        <v>1095</v>
      </c>
      <c r="D667" s="14" t="s">
        <v>1072</v>
      </c>
      <c r="E667" s="21">
        <v>100000</v>
      </c>
    </row>
    <row r="668" spans="2:5" s="19" customFormat="1" ht="15">
      <c r="B668" s="14" t="s">
        <v>222</v>
      </c>
      <c r="C668" s="14" t="s">
        <v>221</v>
      </c>
      <c r="D668" s="14" t="s">
        <v>5</v>
      </c>
      <c r="E668" s="21">
        <v>1000</v>
      </c>
    </row>
    <row r="669" spans="2:5" s="19" customFormat="1" ht="15">
      <c r="B669" s="14" t="s">
        <v>220</v>
      </c>
      <c r="C669" s="14" t="s">
        <v>219</v>
      </c>
      <c r="D669" s="14" t="s">
        <v>5</v>
      </c>
      <c r="E669" s="21">
        <v>100000</v>
      </c>
    </row>
    <row r="670" spans="2:5" s="19" customFormat="1" ht="15">
      <c r="B670" s="14" t="s">
        <v>1001</v>
      </c>
      <c r="C670" s="14" t="s">
        <v>1000</v>
      </c>
      <c r="D670" s="14" t="s">
        <v>4</v>
      </c>
      <c r="E670" s="21">
        <v>100000</v>
      </c>
    </row>
    <row r="671" spans="2:5" s="19" customFormat="1" ht="15">
      <c r="B671" s="14" t="s">
        <v>1094</v>
      </c>
      <c r="C671" s="14" t="s">
        <v>1093</v>
      </c>
      <c r="D671" s="14" t="s">
        <v>1072</v>
      </c>
      <c r="E671" s="21">
        <v>100000</v>
      </c>
    </row>
    <row r="672" spans="2:5" s="19" customFormat="1" ht="15">
      <c r="B672" s="14" t="s">
        <v>218</v>
      </c>
      <c r="C672" s="14" t="s">
        <v>217</v>
      </c>
      <c r="D672" s="14" t="s">
        <v>5</v>
      </c>
      <c r="E672" s="21"/>
    </row>
    <row r="673" spans="2:5" s="19" customFormat="1" ht="15">
      <c r="B673" s="14" t="s">
        <v>1367</v>
      </c>
      <c r="C673" s="14" t="s">
        <v>1366</v>
      </c>
      <c r="D673" s="14" t="s">
        <v>1210</v>
      </c>
      <c r="E673" s="21">
        <v>10000</v>
      </c>
    </row>
    <row r="674" spans="2:5" s="19" customFormat="1" ht="15">
      <c r="B674" s="14" t="s">
        <v>1365</v>
      </c>
      <c r="C674" s="14" t="s">
        <v>1364</v>
      </c>
      <c r="D674" s="14" t="s">
        <v>1219</v>
      </c>
      <c r="E674" s="21">
        <v>100000</v>
      </c>
    </row>
    <row r="675" spans="2:5" s="19" customFormat="1" ht="15">
      <c r="B675" s="14" t="s">
        <v>216</v>
      </c>
      <c r="C675" s="14" t="s">
        <v>215</v>
      </c>
      <c r="D675" s="14" t="s">
        <v>5</v>
      </c>
      <c r="E675" s="21">
        <v>100000</v>
      </c>
    </row>
    <row r="676" spans="2:5" s="19" customFormat="1" ht="15">
      <c r="B676" s="14" t="s">
        <v>214</v>
      </c>
      <c r="C676" s="14" t="s">
        <v>213</v>
      </c>
      <c r="D676" s="14" t="s">
        <v>5</v>
      </c>
      <c r="E676" s="21">
        <v>100000</v>
      </c>
    </row>
    <row r="677" spans="2:5" s="19" customFormat="1" ht="15">
      <c r="B677" s="14" t="s">
        <v>1363</v>
      </c>
      <c r="C677" s="14" t="s">
        <v>1362</v>
      </c>
      <c r="D677" s="14" t="s">
        <v>1361</v>
      </c>
      <c r="E677" s="21">
        <v>100000</v>
      </c>
    </row>
    <row r="678" spans="2:5" s="19" customFormat="1" ht="15">
      <c r="B678" s="14" t="s">
        <v>212</v>
      </c>
      <c r="C678" s="14" t="s">
        <v>211</v>
      </c>
      <c r="D678" s="14" t="s">
        <v>5</v>
      </c>
      <c r="E678" s="21">
        <v>109719</v>
      </c>
    </row>
    <row r="679" spans="2:5" s="19" customFormat="1" ht="15">
      <c r="B679" s="14" t="s">
        <v>1360</v>
      </c>
      <c r="C679" s="14" t="s">
        <v>1359</v>
      </c>
      <c r="D679" s="14" t="s">
        <v>1213</v>
      </c>
      <c r="E679" s="21">
        <v>10000</v>
      </c>
    </row>
    <row r="680" spans="2:5" s="19" customFormat="1" ht="15">
      <c r="B680" s="14" t="s">
        <v>1358</v>
      </c>
      <c r="C680" s="14" t="s">
        <v>1357</v>
      </c>
      <c r="D680" s="14" t="s">
        <v>1356</v>
      </c>
      <c r="E680" s="21">
        <v>1200000</v>
      </c>
    </row>
    <row r="681" spans="2:5" s="19" customFormat="1" ht="15">
      <c r="B681" s="14" t="s">
        <v>210</v>
      </c>
      <c r="C681" s="14" t="s">
        <v>209</v>
      </c>
      <c r="D681" s="14" t="s">
        <v>5</v>
      </c>
      <c r="E681" s="21">
        <v>1000000</v>
      </c>
    </row>
    <row r="682" spans="2:5" s="19" customFormat="1" ht="15">
      <c r="B682" s="14" t="s">
        <v>1355</v>
      </c>
      <c r="C682" s="14" t="s">
        <v>1354</v>
      </c>
      <c r="D682" s="14" t="s">
        <v>1180</v>
      </c>
      <c r="E682" s="21">
        <v>100000</v>
      </c>
    </row>
    <row r="683" spans="2:5" s="19" customFormat="1" ht="15">
      <c r="B683" s="14" t="s">
        <v>1353</v>
      </c>
      <c r="C683" s="14" t="s">
        <v>1352</v>
      </c>
      <c r="D683" s="14" t="s">
        <v>1351</v>
      </c>
      <c r="E683" s="21">
        <v>155000</v>
      </c>
    </row>
    <row r="684" spans="2:5" s="19" customFormat="1" ht="15">
      <c r="B684" s="14" t="s">
        <v>999</v>
      </c>
      <c r="C684" s="14" t="s">
        <v>998</v>
      </c>
      <c r="D684" s="14" t="s">
        <v>4</v>
      </c>
      <c r="E684" s="21">
        <v>100000</v>
      </c>
    </row>
    <row r="685" spans="2:5" s="19" customFormat="1" ht="15">
      <c r="B685" s="14" t="s">
        <v>1350</v>
      </c>
      <c r="C685" s="14" t="s">
        <v>1349</v>
      </c>
      <c r="D685" s="14" t="s">
        <v>1281</v>
      </c>
      <c r="E685" s="21">
        <v>100000</v>
      </c>
    </row>
    <row r="686" spans="2:5" s="19" customFormat="1" ht="15">
      <c r="B686" s="14" t="s">
        <v>208</v>
      </c>
      <c r="C686" s="14" t="s">
        <v>207</v>
      </c>
      <c r="D686" s="14" t="s">
        <v>5</v>
      </c>
      <c r="E686" s="21">
        <v>20000</v>
      </c>
    </row>
    <row r="687" spans="2:5" s="19" customFormat="1" ht="15">
      <c r="B687" s="14" t="s">
        <v>997</v>
      </c>
      <c r="C687" s="14" t="s">
        <v>996</v>
      </c>
      <c r="D687" s="14" t="s">
        <v>4</v>
      </c>
      <c r="E687" s="21">
        <v>100000</v>
      </c>
    </row>
    <row r="688" spans="2:5" s="19" customFormat="1" ht="15">
      <c r="B688" s="14" t="s">
        <v>206</v>
      </c>
      <c r="C688" s="14" t="s">
        <v>205</v>
      </c>
      <c r="D688" s="14" t="s">
        <v>5</v>
      </c>
      <c r="E688" s="21"/>
    </row>
    <row r="689" spans="2:5" s="19" customFormat="1" ht="15">
      <c r="B689" s="14" t="s">
        <v>1348</v>
      </c>
      <c r="C689" s="14" t="s">
        <v>1347</v>
      </c>
      <c r="D689" s="14" t="s">
        <v>1346</v>
      </c>
      <c r="E689" s="21">
        <v>100000</v>
      </c>
    </row>
    <row r="690" spans="2:5" s="19" customFormat="1" ht="15">
      <c r="B690" s="14" t="s">
        <v>1345</v>
      </c>
      <c r="C690" s="14" t="s">
        <v>1344</v>
      </c>
      <c r="D690" s="14" t="s">
        <v>1180</v>
      </c>
      <c r="E690" s="21">
        <v>100000</v>
      </c>
    </row>
    <row r="691" spans="2:5" s="19" customFormat="1" ht="15">
      <c r="B691" s="14" t="s">
        <v>204</v>
      </c>
      <c r="C691" s="14" t="s">
        <v>203</v>
      </c>
      <c r="D691" s="14" t="s">
        <v>5</v>
      </c>
      <c r="E691" s="21"/>
    </row>
    <row r="692" spans="2:5" s="19" customFormat="1" ht="15">
      <c r="B692" s="14" t="s">
        <v>1343</v>
      </c>
      <c r="C692" s="14" t="s">
        <v>1342</v>
      </c>
      <c r="D692" s="14" t="s">
        <v>1341</v>
      </c>
      <c r="E692" s="21">
        <v>100000</v>
      </c>
    </row>
    <row r="693" spans="2:5" s="19" customFormat="1" ht="15">
      <c r="B693" s="14" t="s">
        <v>202</v>
      </c>
      <c r="C693" s="14" t="s">
        <v>201</v>
      </c>
      <c r="D693" s="14" t="s">
        <v>5</v>
      </c>
      <c r="E693" s="21"/>
    </row>
    <row r="694" spans="2:5" s="19" customFormat="1" ht="15">
      <c r="B694" s="14" t="s">
        <v>200</v>
      </c>
      <c r="C694" s="14" t="s">
        <v>199</v>
      </c>
      <c r="D694" s="14" t="s">
        <v>5</v>
      </c>
      <c r="E694" s="21">
        <v>121910</v>
      </c>
    </row>
    <row r="695" spans="2:5" s="19" customFormat="1" ht="15">
      <c r="B695" s="14" t="s">
        <v>1340</v>
      </c>
      <c r="C695" s="14" t="s">
        <v>1339</v>
      </c>
      <c r="D695" s="14" t="s">
        <v>1180</v>
      </c>
      <c r="E695" s="21">
        <v>100000</v>
      </c>
    </row>
    <row r="696" spans="2:5" s="19" customFormat="1" ht="15">
      <c r="B696" s="14" t="s">
        <v>1338</v>
      </c>
      <c r="C696" s="14" t="s">
        <v>1337</v>
      </c>
      <c r="D696" s="14" t="s">
        <v>1174</v>
      </c>
      <c r="E696" s="21">
        <v>100000</v>
      </c>
    </row>
    <row r="697" spans="2:5" s="19" customFormat="1" ht="15">
      <c r="B697" s="14" t="s">
        <v>198</v>
      </c>
      <c r="C697" s="14" t="s">
        <v>197</v>
      </c>
      <c r="D697" s="14" t="s">
        <v>5</v>
      </c>
      <c r="E697" s="21">
        <v>100000</v>
      </c>
    </row>
    <row r="698" spans="2:5" s="19" customFormat="1" ht="15">
      <c r="B698" s="14" t="s">
        <v>995</v>
      </c>
      <c r="C698" s="14" t="s">
        <v>994</v>
      </c>
      <c r="D698" s="14" t="s">
        <v>4</v>
      </c>
      <c r="E698" s="21">
        <v>100000</v>
      </c>
    </row>
    <row r="699" spans="2:5" s="19" customFormat="1" ht="15">
      <c r="B699" s="14" t="s">
        <v>1336</v>
      </c>
      <c r="C699" s="14" t="s">
        <v>1335</v>
      </c>
      <c r="D699" s="14" t="s">
        <v>1281</v>
      </c>
      <c r="E699" s="21">
        <v>25000000</v>
      </c>
    </row>
    <row r="700" spans="2:5" s="19" customFormat="1" ht="15">
      <c r="B700" s="14" t="s">
        <v>196</v>
      </c>
      <c r="C700" s="14" t="s">
        <v>195</v>
      </c>
      <c r="D700" s="14" t="s">
        <v>5</v>
      </c>
      <c r="E700" s="21">
        <v>100000</v>
      </c>
    </row>
    <row r="701" spans="2:5" s="19" customFormat="1" ht="15">
      <c r="B701" s="14" t="s">
        <v>1334</v>
      </c>
      <c r="C701" s="14" t="s">
        <v>1333</v>
      </c>
      <c r="D701" s="14" t="s">
        <v>1180</v>
      </c>
      <c r="E701" s="21">
        <v>100000</v>
      </c>
    </row>
    <row r="702" spans="2:5" s="19" customFormat="1" ht="15">
      <c r="B702" s="14" t="s">
        <v>1057</v>
      </c>
      <c r="C702" s="14" t="s">
        <v>1056</v>
      </c>
      <c r="D702" s="14" t="s">
        <v>3</v>
      </c>
      <c r="E702" s="21">
        <v>100000</v>
      </c>
    </row>
    <row r="703" spans="2:5" s="19" customFormat="1" ht="15">
      <c r="B703" s="14" t="s">
        <v>1332</v>
      </c>
      <c r="C703" s="14" t="s">
        <v>1331</v>
      </c>
      <c r="D703" s="14" t="s">
        <v>1213</v>
      </c>
      <c r="E703" s="21">
        <v>10000000</v>
      </c>
    </row>
    <row r="704" spans="2:5" s="19" customFormat="1" ht="15">
      <c r="B704" s="14" t="s">
        <v>1330</v>
      </c>
      <c r="C704" s="14" t="s">
        <v>1329</v>
      </c>
      <c r="D704" s="14" t="s">
        <v>1281</v>
      </c>
      <c r="E704" s="21">
        <v>100000</v>
      </c>
    </row>
    <row r="705" spans="2:5" s="19" customFormat="1" ht="15">
      <c r="B705" s="14" t="s">
        <v>1328</v>
      </c>
      <c r="C705" s="14" t="s">
        <v>1327</v>
      </c>
      <c r="D705" s="14" t="s">
        <v>1281</v>
      </c>
      <c r="E705" s="21">
        <v>5000000</v>
      </c>
    </row>
    <row r="706" spans="2:5" s="19" customFormat="1" ht="15">
      <c r="B706" s="14" t="s">
        <v>1055</v>
      </c>
      <c r="C706" s="14" t="s">
        <v>1054</v>
      </c>
      <c r="D706" s="14" t="s">
        <v>3</v>
      </c>
      <c r="E706" s="21">
        <v>6095500</v>
      </c>
    </row>
    <row r="707" spans="2:5" s="19" customFormat="1" ht="15">
      <c r="B707" s="14" t="s">
        <v>194</v>
      </c>
      <c r="C707" s="14" t="s">
        <v>193</v>
      </c>
      <c r="D707" s="14" t="s">
        <v>5</v>
      </c>
      <c r="E707" s="21">
        <v>10000</v>
      </c>
    </row>
    <row r="708" spans="2:5" s="19" customFormat="1" ht="15">
      <c r="B708" s="14" t="s">
        <v>192</v>
      </c>
      <c r="C708" s="14" t="s">
        <v>191</v>
      </c>
      <c r="D708" s="14" t="s">
        <v>5</v>
      </c>
      <c r="E708" s="21">
        <v>100000</v>
      </c>
    </row>
    <row r="709" spans="2:5" s="19" customFormat="1" ht="15">
      <c r="B709" s="14" t="s">
        <v>190</v>
      </c>
      <c r="C709" s="14" t="s">
        <v>189</v>
      </c>
      <c r="D709" s="14" t="s">
        <v>5</v>
      </c>
      <c r="E709" s="21">
        <v>36000</v>
      </c>
    </row>
    <row r="710" spans="2:5" s="19" customFormat="1" ht="15">
      <c r="B710" s="14" t="s">
        <v>188</v>
      </c>
      <c r="C710" s="14" t="s">
        <v>187</v>
      </c>
      <c r="D710" s="14" t="s">
        <v>5</v>
      </c>
      <c r="E710" s="21">
        <v>100000</v>
      </c>
    </row>
    <row r="711" spans="2:5" s="19" customFormat="1" ht="15">
      <c r="B711" s="14" t="s">
        <v>993</v>
      </c>
      <c r="C711" s="14" t="s">
        <v>992</v>
      </c>
      <c r="D711" s="14" t="s">
        <v>4</v>
      </c>
      <c r="E711" s="21">
        <v>100000</v>
      </c>
    </row>
    <row r="712" spans="2:5" s="19" customFormat="1" ht="15">
      <c r="B712" s="14" t="s">
        <v>186</v>
      </c>
      <c r="C712" s="14" t="s">
        <v>185</v>
      </c>
      <c r="D712" s="14" t="s">
        <v>5</v>
      </c>
      <c r="E712" s="21">
        <v>1000</v>
      </c>
    </row>
    <row r="713" spans="2:5" s="19" customFormat="1" ht="15">
      <c r="B713" s="14" t="s">
        <v>184</v>
      </c>
      <c r="C713" s="14" t="s">
        <v>183</v>
      </c>
      <c r="D713" s="14" t="s">
        <v>5</v>
      </c>
      <c r="E713" s="21">
        <v>100000</v>
      </c>
    </row>
    <row r="714" spans="2:5" s="19" customFormat="1" ht="15">
      <c r="B714" s="14" t="s">
        <v>1326</v>
      </c>
      <c r="C714" s="14" t="s">
        <v>1325</v>
      </c>
      <c r="D714" s="14" t="s">
        <v>1322</v>
      </c>
      <c r="E714" s="21">
        <v>1000</v>
      </c>
    </row>
    <row r="715" spans="2:5" s="19" customFormat="1" ht="15">
      <c r="B715" s="14" t="s">
        <v>1324</v>
      </c>
      <c r="C715" s="29" t="s">
        <v>1323</v>
      </c>
      <c r="D715" s="14" t="s">
        <v>1322</v>
      </c>
      <c r="E715" s="21">
        <v>1000</v>
      </c>
    </row>
    <row r="716" spans="2:5" s="19" customFormat="1" ht="15">
      <c r="B716" s="14" t="s">
        <v>1092</v>
      </c>
      <c r="C716" s="14" t="s">
        <v>1091</v>
      </c>
      <c r="D716" s="14" t="s">
        <v>1072</v>
      </c>
      <c r="E716" s="21">
        <v>100000</v>
      </c>
    </row>
    <row r="717" spans="2:5" s="19" customFormat="1" ht="15">
      <c r="B717" s="14" t="s">
        <v>182</v>
      </c>
      <c r="C717" s="14" t="s">
        <v>181</v>
      </c>
      <c r="D717" s="14" t="s">
        <v>5</v>
      </c>
      <c r="E717" s="21">
        <v>1000000</v>
      </c>
    </row>
    <row r="718" spans="2:5" s="19" customFormat="1" ht="15">
      <c r="B718" s="14" t="s">
        <v>180</v>
      </c>
      <c r="C718" s="14" t="s">
        <v>179</v>
      </c>
      <c r="D718" s="14" t="s">
        <v>5</v>
      </c>
      <c r="E718" s="21">
        <v>100000</v>
      </c>
    </row>
    <row r="719" spans="2:5" s="19" customFormat="1" ht="15">
      <c r="B719" s="14" t="s">
        <v>1321</v>
      </c>
      <c r="C719" s="14" t="s">
        <v>1320</v>
      </c>
      <c r="D719" s="14" t="s">
        <v>1281</v>
      </c>
      <c r="E719" s="21">
        <v>1000000</v>
      </c>
    </row>
    <row r="720" spans="2:5" s="19" customFormat="1" ht="15">
      <c r="B720" s="14" t="s">
        <v>1319</v>
      </c>
      <c r="C720" s="14" t="s">
        <v>1318</v>
      </c>
      <c r="D720" s="14" t="s">
        <v>1180</v>
      </c>
      <c r="E720" s="21">
        <v>100</v>
      </c>
    </row>
    <row r="721" spans="2:5" s="19" customFormat="1" ht="15">
      <c r="B721" s="14" t="s">
        <v>1317</v>
      </c>
      <c r="C721" s="14" t="s">
        <v>1316</v>
      </c>
      <c r="D721" s="14" t="s">
        <v>1258</v>
      </c>
      <c r="E721" s="21">
        <v>100000</v>
      </c>
    </row>
    <row r="722" spans="2:5" s="19" customFormat="1" ht="15">
      <c r="B722" s="14" t="s">
        <v>991</v>
      </c>
      <c r="C722" s="14" t="s">
        <v>990</v>
      </c>
      <c r="D722" s="14" t="s">
        <v>4</v>
      </c>
      <c r="E722" s="21">
        <v>100000</v>
      </c>
    </row>
    <row r="723" spans="2:5" s="19" customFormat="1" ht="15">
      <c r="B723" s="14" t="s">
        <v>178</v>
      </c>
      <c r="C723" s="14" t="s">
        <v>177</v>
      </c>
      <c r="D723" s="14" t="s">
        <v>5</v>
      </c>
      <c r="E723" s="21">
        <v>123000</v>
      </c>
    </row>
    <row r="724" spans="2:5" s="19" customFormat="1" ht="15">
      <c r="B724" s="14" t="s">
        <v>1315</v>
      </c>
      <c r="C724" s="14" t="s">
        <v>1314</v>
      </c>
      <c r="D724" s="14" t="s">
        <v>1305</v>
      </c>
      <c r="E724" s="21">
        <v>1120600</v>
      </c>
    </row>
    <row r="725" spans="2:5" s="19" customFormat="1" ht="15">
      <c r="B725" s="14" t="s">
        <v>176</v>
      </c>
      <c r="C725" s="14" t="s">
        <v>175</v>
      </c>
      <c r="D725" s="14" t="s">
        <v>5</v>
      </c>
      <c r="E725" s="21">
        <v>121000</v>
      </c>
    </row>
    <row r="726" spans="2:5" s="19" customFormat="1" ht="15">
      <c r="B726" s="14" t="s">
        <v>174</v>
      </c>
      <c r="C726" s="14" t="s">
        <v>173</v>
      </c>
      <c r="D726" s="14" t="s">
        <v>5</v>
      </c>
      <c r="E726" s="21">
        <v>100</v>
      </c>
    </row>
    <row r="727" spans="2:5" s="19" customFormat="1" ht="15">
      <c r="B727" s="14" t="s">
        <v>1313</v>
      </c>
      <c r="C727" s="14" t="s">
        <v>1312</v>
      </c>
      <c r="D727" s="14" t="s">
        <v>1171</v>
      </c>
      <c r="E727" s="21">
        <v>100</v>
      </c>
    </row>
    <row r="728" spans="2:5" s="19" customFormat="1" ht="15">
      <c r="B728" s="14" t="s">
        <v>172</v>
      </c>
      <c r="C728" s="14" t="s">
        <v>171</v>
      </c>
      <c r="D728" s="14" t="s">
        <v>5</v>
      </c>
      <c r="E728" s="21">
        <v>12500</v>
      </c>
    </row>
    <row r="729" spans="2:5" s="19" customFormat="1" ht="15">
      <c r="B729" s="14" t="s">
        <v>170</v>
      </c>
      <c r="C729" s="14" t="s">
        <v>169</v>
      </c>
      <c r="D729" s="14" t="s">
        <v>5</v>
      </c>
      <c r="E729" s="21">
        <v>109719</v>
      </c>
    </row>
    <row r="730" spans="2:5" s="19" customFormat="1" ht="15">
      <c r="B730" s="14" t="s">
        <v>168</v>
      </c>
      <c r="C730" s="14" t="s">
        <v>167</v>
      </c>
      <c r="D730" s="14" t="s">
        <v>5</v>
      </c>
      <c r="E730" s="21">
        <v>100</v>
      </c>
    </row>
    <row r="731" spans="2:5" s="19" customFormat="1" ht="15">
      <c r="B731" s="14" t="s">
        <v>166</v>
      </c>
      <c r="C731" s="14" t="s">
        <v>165</v>
      </c>
      <c r="D731" s="14" t="s">
        <v>5</v>
      </c>
      <c r="E731" s="21">
        <v>100000</v>
      </c>
    </row>
    <row r="732" spans="2:5" s="19" customFormat="1" ht="15">
      <c r="B732" s="14" t="s">
        <v>989</v>
      </c>
      <c r="C732" s="14" t="s">
        <v>988</v>
      </c>
      <c r="D732" s="14" t="s">
        <v>4</v>
      </c>
      <c r="E732" s="21">
        <v>100000</v>
      </c>
    </row>
    <row r="733" spans="2:5" s="19" customFormat="1" ht="15">
      <c r="B733" s="14" t="s">
        <v>164</v>
      </c>
      <c r="C733" s="14" t="s">
        <v>163</v>
      </c>
      <c r="D733" s="14" t="s">
        <v>5</v>
      </c>
      <c r="E733" s="21">
        <v>1000</v>
      </c>
    </row>
    <row r="734" spans="2:5" s="19" customFormat="1" ht="15">
      <c r="B734" s="14" t="s">
        <v>987</v>
      </c>
      <c r="C734" s="14" t="s">
        <v>986</v>
      </c>
      <c r="D734" s="14" t="s">
        <v>4</v>
      </c>
      <c r="E734" s="21">
        <v>100000</v>
      </c>
    </row>
    <row r="735" spans="2:5" s="19" customFormat="1" ht="15">
      <c r="B735" s="14" t="s">
        <v>162</v>
      </c>
      <c r="C735" s="14" t="s">
        <v>161</v>
      </c>
      <c r="D735" s="14" t="s">
        <v>5</v>
      </c>
      <c r="E735" s="21">
        <v>122000</v>
      </c>
    </row>
    <row r="736" spans="2:5" s="19" customFormat="1" ht="15">
      <c r="B736" s="14" t="s">
        <v>1311</v>
      </c>
      <c r="C736" s="14" t="s">
        <v>1310</v>
      </c>
      <c r="D736" s="14" t="s">
        <v>1281</v>
      </c>
      <c r="E736" s="21">
        <v>100</v>
      </c>
    </row>
    <row r="737" spans="2:5" s="19" customFormat="1" ht="15">
      <c r="B737" s="14" t="s">
        <v>1309</v>
      </c>
      <c r="C737" s="14" t="s">
        <v>1308</v>
      </c>
      <c r="D737" s="14" t="s">
        <v>1174</v>
      </c>
      <c r="E737" s="21"/>
    </row>
    <row r="738" spans="2:5" s="19" customFormat="1" ht="15">
      <c r="B738" s="14" t="s">
        <v>985</v>
      </c>
      <c r="C738" s="14" t="s">
        <v>984</v>
      </c>
      <c r="D738" s="14" t="s">
        <v>4</v>
      </c>
      <c r="E738" s="21">
        <v>100000</v>
      </c>
    </row>
    <row r="739" spans="2:5" s="19" customFormat="1" ht="15">
      <c r="B739" s="14" t="s">
        <v>983</v>
      </c>
      <c r="C739" s="14" t="s">
        <v>982</v>
      </c>
      <c r="D739" s="14" t="s">
        <v>4</v>
      </c>
      <c r="E739" s="21">
        <v>100000</v>
      </c>
    </row>
    <row r="740" spans="2:5" s="19" customFormat="1" ht="15">
      <c r="B740" s="14" t="s">
        <v>160</v>
      </c>
      <c r="C740" s="14" t="s">
        <v>159</v>
      </c>
      <c r="D740" s="14" t="s">
        <v>5</v>
      </c>
      <c r="E740" s="21">
        <v>100000</v>
      </c>
    </row>
    <row r="741" spans="2:5" s="19" customFormat="1" ht="15">
      <c r="B741" s="14" t="s">
        <v>158</v>
      </c>
      <c r="C741" s="14" t="s">
        <v>157</v>
      </c>
      <c r="D741" s="14" t="s">
        <v>5</v>
      </c>
      <c r="E741" s="21">
        <v>1000</v>
      </c>
    </row>
    <row r="742" spans="2:5" s="19" customFormat="1" ht="15">
      <c r="B742" s="14" t="s">
        <v>156</v>
      </c>
      <c r="C742" s="14" t="s">
        <v>155</v>
      </c>
      <c r="D742" s="14" t="s">
        <v>5</v>
      </c>
      <c r="E742" s="21">
        <v>1000</v>
      </c>
    </row>
    <row r="743" spans="2:5" s="19" customFormat="1" ht="15">
      <c r="B743" s="19" t="s">
        <v>154</v>
      </c>
      <c r="C743" s="19" t="s">
        <v>153</v>
      </c>
      <c r="D743" s="14" t="s">
        <v>5</v>
      </c>
      <c r="E743" s="21">
        <v>100000</v>
      </c>
    </row>
    <row r="744" spans="2:5" s="19" customFormat="1" ht="15">
      <c r="B744" s="19" t="s">
        <v>1307</v>
      </c>
      <c r="C744" s="19" t="s">
        <v>1306</v>
      </c>
      <c r="D744" s="14" t="s">
        <v>1305</v>
      </c>
      <c r="E744" s="21">
        <v>100</v>
      </c>
    </row>
    <row r="745" spans="2:5" s="19" customFormat="1" ht="15">
      <c r="B745" s="30" t="s">
        <v>981</v>
      </c>
      <c r="C745" s="19" t="s">
        <v>980</v>
      </c>
      <c r="D745" s="14" t="s">
        <v>4</v>
      </c>
      <c r="E745" s="21">
        <v>100000</v>
      </c>
    </row>
    <row r="746" spans="2:5" s="19" customFormat="1" ht="15">
      <c r="B746" s="30" t="s">
        <v>152</v>
      </c>
      <c r="C746" s="19" t="s">
        <v>151</v>
      </c>
      <c r="D746" s="14" t="s">
        <v>5</v>
      </c>
      <c r="E746" s="21">
        <v>5000</v>
      </c>
    </row>
    <row r="747" spans="2:5" s="19" customFormat="1" ht="15">
      <c r="B747" s="30" t="s">
        <v>1090</v>
      </c>
      <c r="C747" s="19" t="s">
        <v>1089</v>
      </c>
      <c r="D747" s="14" t="s">
        <v>1072</v>
      </c>
      <c r="E747" s="21">
        <v>100000</v>
      </c>
    </row>
    <row r="748" spans="2:5" s="19" customFormat="1" ht="15">
      <c r="B748" s="14" t="s">
        <v>150</v>
      </c>
      <c r="C748" s="14" t="s">
        <v>149</v>
      </c>
      <c r="D748" s="14" t="s">
        <v>5</v>
      </c>
      <c r="E748" s="21">
        <v>100</v>
      </c>
    </row>
    <row r="749" spans="2:5" s="19" customFormat="1" ht="15">
      <c r="B749" s="30" t="s">
        <v>979</v>
      </c>
      <c r="C749" s="14" t="s">
        <v>978</v>
      </c>
      <c r="D749" s="14" t="s">
        <v>4</v>
      </c>
      <c r="E749" s="21">
        <v>100000</v>
      </c>
    </row>
    <row r="750" spans="2:5" s="19" customFormat="1" ht="15">
      <c r="B750" s="30" t="s">
        <v>1304</v>
      </c>
      <c r="C750" s="14" t="s">
        <v>1303</v>
      </c>
      <c r="D750" s="14" t="s">
        <v>1281</v>
      </c>
      <c r="E750" s="21">
        <v>100000</v>
      </c>
    </row>
    <row r="751" spans="2:5" s="19" customFormat="1" ht="15">
      <c r="B751" s="14" t="s">
        <v>1302</v>
      </c>
      <c r="C751" s="14" t="s">
        <v>1301</v>
      </c>
      <c r="D751" s="14" t="s">
        <v>1300</v>
      </c>
      <c r="E751" s="21">
        <v>100</v>
      </c>
    </row>
    <row r="752" spans="2:5" s="19" customFormat="1" ht="15">
      <c r="B752" s="30" t="s">
        <v>148</v>
      </c>
      <c r="C752" s="14" t="s">
        <v>147</v>
      </c>
      <c r="D752" s="14" t="s">
        <v>5</v>
      </c>
      <c r="E752" s="21">
        <v>12000</v>
      </c>
    </row>
    <row r="753" spans="2:5" s="19" customFormat="1" ht="15">
      <c r="B753" s="14" t="s">
        <v>146</v>
      </c>
      <c r="C753" s="14" t="s">
        <v>145</v>
      </c>
      <c r="D753" s="14" t="s">
        <v>5</v>
      </c>
      <c r="E753" s="21">
        <v>100</v>
      </c>
    </row>
    <row r="754" spans="2:5" s="19" customFormat="1" ht="15">
      <c r="B754" s="14" t="s">
        <v>1299</v>
      </c>
      <c r="C754" s="14" t="s">
        <v>1298</v>
      </c>
      <c r="D754" s="14" t="s">
        <v>1297</v>
      </c>
      <c r="E754" s="21">
        <v>100000</v>
      </c>
    </row>
    <row r="755" spans="2:5" s="19" customFormat="1" ht="15">
      <c r="B755" s="14" t="s">
        <v>977</v>
      </c>
      <c r="C755" s="14" t="s">
        <v>976</v>
      </c>
      <c r="D755" s="14" t="s">
        <v>4</v>
      </c>
      <c r="E755" s="21">
        <v>100000</v>
      </c>
    </row>
    <row r="756" spans="2:5" s="19" customFormat="1" ht="15">
      <c r="B756" s="14" t="s">
        <v>1296</v>
      </c>
      <c r="C756" s="14" t="s">
        <v>1295</v>
      </c>
      <c r="D756" s="14" t="s">
        <v>1294</v>
      </c>
      <c r="E756" s="21"/>
    </row>
    <row r="757" spans="2:5" s="19" customFormat="1" ht="15">
      <c r="B757" s="14" t="s">
        <v>144</v>
      </c>
      <c r="C757" s="14" t="s">
        <v>143</v>
      </c>
      <c r="D757" s="14" t="s">
        <v>5</v>
      </c>
      <c r="E757" s="21">
        <v>1847850</v>
      </c>
    </row>
    <row r="758" spans="2:5" s="19" customFormat="1" ht="15">
      <c r="B758" s="14" t="s">
        <v>142</v>
      </c>
      <c r="C758" s="14" t="s">
        <v>141</v>
      </c>
      <c r="D758" s="14" t="s">
        <v>5</v>
      </c>
      <c r="E758" s="21">
        <v>100000</v>
      </c>
    </row>
    <row r="759" spans="2:5" s="19" customFormat="1" ht="15">
      <c r="B759" s="14" t="s">
        <v>140</v>
      </c>
      <c r="C759" s="14" t="s">
        <v>139</v>
      </c>
      <c r="D759" s="14" t="s">
        <v>5</v>
      </c>
      <c r="E759" s="21">
        <v>100</v>
      </c>
    </row>
    <row r="760" spans="2:5" s="19" customFormat="1" ht="15">
      <c r="B760" s="14" t="s">
        <v>975</v>
      </c>
      <c r="C760" s="14" t="s">
        <v>974</v>
      </c>
      <c r="D760" s="14" t="s">
        <v>4</v>
      </c>
      <c r="E760" s="21">
        <v>100000</v>
      </c>
    </row>
    <row r="761" spans="2:5" s="19" customFormat="1" ht="15">
      <c r="B761" s="14" t="s">
        <v>973</v>
      </c>
      <c r="C761" s="14" t="s">
        <v>972</v>
      </c>
      <c r="D761" s="14" t="s">
        <v>4</v>
      </c>
      <c r="E761" s="21">
        <v>100000</v>
      </c>
    </row>
    <row r="762" spans="2:5" s="19" customFormat="1" ht="15">
      <c r="B762" s="14" t="s">
        <v>971</v>
      </c>
      <c r="C762" s="14" t="s">
        <v>970</v>
      </c>
      <c r="D762" s="14" t="s">
        <v>4</v>
      </c>
      <c r="E762" s="21">
        <v>100000</v>
      </c>
    </row>
    <row r="763" spans="2:5" s="19" customFormat="1" ht="15">
      <c r="B763" s="14" t="s">
        <v>969</v>
      </c>
      <c r="C763" s="14" t="s">
        <v>968</v>
      </c>
      <c r="D763" s="14" t="s">
        <v>4</v>
      </c>
      <c r="E763" s="21">
        <v>100000</v>
      </c>
    </row>
    <row r="764" spans="2:5" s="19" customFormat="1" ht="15">
      <c r="B764" s="14" t="s">
        <v>967</v>
      </c>
      <c r="C764" s="14" t="s">
        <v>966</v>
      </c>
      <c r="D764" s="14" t="s">
        <v>4</v>
      </c>
      <c r="E764" s="21">
        <v>100000</v>
      </c>
    </row>
    <row r="765" spans="2:5" s="19" customFormat="1" ht="15">
      <c r="B765" s="14" t="s">
        <v>965</v>
      </c>
      <c r="C765" s="14" t="s">
        <v>964</v>
      </c>
      <c r="D765" s="14" t="s">
        <v>4</v>
      </c>
      <c r="E765" s="21">
        <v>100000</v>
      </c>
    </row>
    <row r="766" spans="2:5" s="19" customFormat="1" ht="15">
      <c r="B766" s="14" t="s">
        <v>138</v>
      </c>
      <c r="C766" s="14" t="s">
        <v>137</v>
      </c>
      <c r="D766" s="14" t="s">
        <v>5</v>
      </c>
      <c r="E766" s="21">
        <v>100000</v>
      </c>
    </row>
    <row r="767" spans="2:5" s="19" customFormat="1" ht="15">
      <c r="B767" s="14" t="s">
        <v>1293</v>
      </c>
      <c r="C767" s="14" t="s">
        <v>1292</v>
      </c>
      <c r="D767" s="14" t="s">
        <v>1291</v>
      </c>
      <c r="E767" s="21">
        <v>122000</v>
      </c>
    </row>
    <row r="768" spans="2:5" s="19" customFormat="1" ht="15">
      <c r="B768" s="14" t="s">
        <v>136</v>
      </c>
      <c r="C768" s="14" t="s">
        <v>135</v>
      </c>
      <c r="D768" s="14" t="s">
        <v>5</v>
      </c>
      <c r="E768" s="21">
        <v>1000</v>
      </c>
    </row>
    <row r="769" spans="2:5" s="19" customFormat="1" ht="15">
      <c r="B769" s="14" t="s">
        <v>134</v>
      </c>
      <c r="C769" s="14" t="s">
        <v>133</v>
      </c>
      <c r="D769" s="14" t="s">
        <v>5</v>
      </c>
      <c r="E769" s="21">
        <v>1000</v>
      </c>
    </row>
    <row r="770" spans="2:5" s="19" customFormat="1" ht="15">
      <c r="B770" s="14" t="s">
        <v>1290</v>
      </c>
      <c r="C770" s="14" t="s">
        <v>1289</v>
      </c>
      <c r="D770" s="14" t="s">
        <v>1258</v>
      </c>
      <c r="E770" s="21">
        <v>100000</v>
      </c>
    </row>
    <row r="771" spans="2:5" s="19" customFormat="1" ht="15">
      <c r="B771" s="14" t="s">
        <v>132</v>
      </c>
      <c r="C771" s="14" t="s">
        <v>131</v>
      </c>
      <c r="D771" s="14" t="s">
        <v>5</v>
      </c>
      <c r="E771" s="21">
        <v>1000</v>
      </c>
    </row>
    <row r="772" spans="2:5" s="19" customFormat="1" ht="15">
      <c r="B772" s="14" t="s">
        <v>963</v>
      </c>
      <c r="C772" s="14" t="s">
        <v>962</v>
      </c>
      <c r="D772" s="14" t="s">
        <v>4</v>
      </c>
      <c r="E772" s="21">
        <v>100000</v>
      </c>
    </row>
    <row r="773" spans="2:5" s="19" customFormat="1" ht="15">
      <c r="B773" s="14" t="s">
        <v>130</v>
      </c>
      <c r="C773" s="14" t="s">
        <v>129</v>
      </c>
      <c r="D773" s="14" t="s">
        <v>5</v>
      </c>
      <c r="E773" s="21">
        <v>100000</v>
      </c>
    </row>
    <row r="774" spans="2:5" s="19" customFormat="1" ht="15">
      <c r="B774" s="14" t="s">
        <v>1288</v>
      </c>
      <c r="C774" s="14" t="s">
        <v>1287</v>
      </c>
      <c r="D774" s="14" t="s">
        <v>1210</v>
      </c>
      <c r="E774" s="21">
        <v>100000</v>
      </c>
    </row>
    <row r="775" spans="2:5" s="19" customFormat="1" ht="15">
      <c r="B775" s="14" t="s">
        <v>128</v>
      </c>
      <c r="C775" s="14" t="s">
        <v>127</v>
      </c>
      <c r="D775" s="14" t="s">
        <v>5</v>
      </c>
      <c r="E775" s="21">
        <v>10000</v>
      </c>
    </row>
    <row r="776" spans="2:5" s="19" customFormat="1" ht="15">
      <c r="B776" s="14" t="s">
        <v>126</v>
      </c>
      <c r="C776" s="14" t="s">
        <v>125</v>
      </c>
      <c r="D776" s="14" t="s">
        <v>5</v>
      </c>
      <c r="E776" s="21">
        <v>10000</v>
      </c>
    </row>
    <row r="777" spans="2:5" s="19" customFormat="1" ht="15">
      <c r="B777" s="14" t="s">
        <v>124</v>
      </c>
      <c r="C777" s="14" t="s">
        <v>123</v>
      </c>
      <c r="D777" s="14" t="s">
        <v>5</v>
      </c>
      <c r="E777" s="21">
        <v>10000</v>
      </c>
    </row>
    <row r="778" spans="2:5" s="19" customFormat="1" ht="15">
      <c r="B778" s="14" t="s">
        <v>122</v>
      </c>
      <c r="C778" s="14" t="s">
        <v>121</v>
      </c>
      <c r="D778" s="14" t="s">
        <v>5</v>
      </c>
      <c r="E778" s="21">
        <v>500000</v>
      </c>
    </row>
    <row r="779" spans="2:5" s="19" customFormat="1" ht="15">
      <c r="B779" s="14" t="s">
        <v>1286</v>
      </c>
      <c r="C779" s="14" t="s">
        <v>1285</v>
      </c>
      <c r="D779" s="14" t="s">
        <v>1284</v>
      </c>
      <c r="E779" s="21">
        <v>10000</v>
      </c>
    </row>
    <row r="780" spans="2:5" s="19" customFormat="1" ht="15">
      <c r="B780" s="14" t="s">
        <v>1283</v>
      </c>
      <c r="C780" s="14" t="s">
        <v>1282</v>
      </c>
      <c r="D780" s="14" t="s">
        <v>1281</v>
      </c>
      <c r="E780" s="21">
        <v>100000</v>
      </c>
    </row>
    <row r="781" spans="2:5" s="19" customFormat="1" ht="15">
      <c r="B781" s="14" t="s">
        <v>1088</v>
      </c>
      <c r="C781" s="14" t="s">
        <v>1087</v>
      </c>
      <c r="D781" s="14" t="s">
        <v>1072</v>
      </c>
      <c r="E781" s="21">
        <v>10000</v>
      </c>
    </row>
    <row r="782" spans="2:5" s="19" customFormat="1" ht="15">
      <c r="B782" s="14" t="s">
        <v>1086</v>
      </c>
      <c r="C782" s="14" t="s">
        <v>1085</v>
      </c>
      <c r="D782" s="14" t="s">
        <v>1072</v>
      </c>
      <c r="E782" s="21">
        <v>100000</v>
      </c>
    </row>
    <row r="783" spans="2:5" s="19" customFormat="1" ht="15">
      <c r="B783" s="14" t="s">
        <v>961</v>
      </c>
      <c r="C783" s="14" t="s">
        <v>960</v>
      </c>
      <c r="D783" s="14" t="s">
        <v>4</v>
      </c>
      <c r="E783" s="21">
        <v>100000</v>
      </c>
    </row>
    <row r="784" spans="2:5" s="19" customFormat="1" ht="15">
      <c r="B784" s="14" t="s">
        <v>1280</v>
      </c>
      <c r="C784" s="14" t="s">
        <v>1279</v>
      </c>
      <c r="D784" s="14" t="s">
        <v>1278</v>
      </c>
      <c r="E784" s="21">
        <v>120000</v>
      </c>
    </row>
    <row r="785" spans="2:5" s="19" customFormat="1" ht="15">
      <c r="B785" s="14" t="s">
        <v>1277</v>
      </c>
      <c r="C785" s="14" t="s">
        <v>1276</v>
      </c>
      <c r="D785" s="14" t="s">
        <v>1275</v>
      </c>
      <c r="E785" s="21">
        <v>1000</v>
      </c>
    </row>
    <row r="786" spans="2:5" s="19" customFormat="1" ht="15">
      <c r="B786" s="14" t="s">
        <v>120</v>
      </c>
      <c r="C786" s="14" t="s">
        <v>119</v>
      </c>
      <c r="D786" s="14" t="s">
        <v>5</v>
      </c>
      <c r="E786" s="21">
        <v>500000</v>
      </c>
    </row>
    <row r="787" spans="2:5" s="19" customFormat="1" ht="15">
      <c r="B787" s="14" t="s">
        <v>1274</v>
      </c>
      <c r="C787" s="14" t="s">
        <v>1273</v>
      </c>
      <c r="D787" s="14" t="s">
        <v>1187</v>
      </c>
      <c r="E787" s="21">
        <v>100</v>
      </c>
    </row>
    <row r="788" spans="2:5" s="19" customFormat="1" ht="15">
      <c r="B788" s="14" t="s">
        <v>118</v>
      </c>
      <c r="C788" s="14" t="s">
        <v>117</v>
      </c>
      <c r="D788" s="14" t="s">
        <v>5</v>
      </c>
      <c r="E788" s="21">
        <v>1000</v>
      </c>
    </row>
    <row r="789" spans="2:5" s="19" customFormat="1" ht="15">
      <c r="B789" s="14" t="s">
        <v>1272</v>
      </c>
      <c r="C789" s="14" t="s">
        <v>1271</v>
      </c>
      <c r="D789" s="14" t="s">
        <v>1270</v>
      </c>
      <c r="E789" s="21">
        <v>100000</v>
      </c>
    </row>
    <row r="790" spans="2:5" s="19" customFormat="1" ht="15">
      <c r="B790" s="14" t="s">
        <v>959</v>
      </c>
      <c r="C790" s="14" t="s">
        <v>958</v>
      </c>
      <c r="D790" s="14" t="s">
        <v>4</v>
      </c>
      <c r="E790" s="21">
        <v>100000</v>
      </c>
    </row>
    <row r="791" spans="2:5" s="19" customFormat="1" ht="15">
      <c r="B791" s="14" t="s">
        <v>116</v>
      </c>
      <c r="C791" s="14" t="s">
        <v>115</v>
      </c>
      <c r="D791" s="14" t="s">
        <v>5</v>
      </c>
      <c r="E791" s="21">
        <v>1000</v>
      </c>
    </row>
    <row r="792" spans="2:5" s="19" customFormat="1" ht="15">
      <c r="B792" s="14" t="s">
        <v>114</v>
      </c>
      <c r="C792" s="14" t="s">
        <v>113</v>
      </c>
      <c r="D792" s="14" t="s">
        <v>5</v>
      </c>
      <c r="E792" s="21">
        <v>12200000</v>
      </c>
    </row>
    <row r="793" spans="2:5" s="19" customFormat="1" ht="15">
      <c r="B793" s="14" t="s">
        <v>1269</v>
      </c>
      <c r="C793" s="14" t="s">
        <v>1268</v>
      </c>
      <c r="D793" s="14" t="s">
        <v>1240</v>
      </c>
      <c r="E793" s="21">
        <v>100000</v>
      </c>
    </row>
    <row r="794" spans="2:5" s="19" customFormat="1" ht="15">
      <c r="B794" s="14" t="s">
        <v>1267</v>
      </c>
      <c r="C794" s="14" t="s">
        <v>1266</v>
      </c>
      <c r="D794" s="14" t="s">
        <v>1235</v>
      </c>
      <c r="E794" s="21"/>
    </row>
    <row r="795" spans="2:5" s="19" customFormat="1" ht="15">
      <c r="B795" s="14" t="s">
        <v>112</v>
      </c>
      <c r="C795" s="14" t="s">
        <v>111</v>
      </c>
      <c r="D795" s="14" t="s">
        <v>5</v>
      </c>
      <c r="E795" s="21">
        <v>100000</v>
      </c>
    </row>
    <row r="796" spans="2:5" s="19" customFormat="1" ht="15">
      <c r="B796" s="14" t="s">
        <v>957</v>
      </c>
      <c r="C796" s="14" t="s">
        <v>956</v>
      </c>
      <c r="D796" s="14" t="s">
        <v>4</v>
      </c>
      <c r="E796" s="21">
        <v>100000</v>
      </c>
    </row>
    <row r="797" spans="2:5" s="19" customFormat="1" ht="15">
      <c r="B797" s="14" t="s">
        <v>110</v>
      </c>
      <c r="C797" s="14" t="s">
        <v>109</v>
      </c>
      <c r="D797" s="14" t="s">
        <v>5</v>
      </c>
      <c r="E797" s="21"/>
    </row>
    <row r="798" spans="2:5" s="19" customFormat="1" ht="15">
      <c r="B798" s="14" t="s">
        <v>108</v>
      </c>
      <c r="C798" s="14" t="s">
        <v>107</v>
      </c>
      <c r="D798" s="14" t="s">
        <v>5</v>
      </c>
      <c r="E798" s="21">
        <v>100000</v>
      </c>
    </row>
    <row r="799" spans="2:5" s="19" customFormat="1" ht="15">
      <c r="B799" s="14" t="s">
        <v>106</v>
      </c>
      <c r="C799" s="14" t="s">
        <v>105</v>
      </c>
      <c r="D799" s="14" t="s">
        <v>5</v>
      </c>
      <c r="E799" s="21">
        <v>12191</v>
      </c>
    </row>
    <row r="800" spans="2:5" s="19" customFormat="1" ht="15">
      <c r="B800" s="14" t="s">
        <v>104</v>
      </c>
      <c r="C800" s="14" t="s">
        <v>103</v>
      </c>
      <c r="D800" s="14" t="s">
        <v>5</v>
      </c>
      <c r="E800" s="21">
        <v>182865</v>
      </c>
    </row>
    <row r="801" spans="2:5" s="19" customFormat="1" ht="15">
      <c r="B801" s="14" t="s">
        <v>1265</v>
      </c>
      <c r="C801" s="29" t="s">
        <v>1264</v>
      </c>
      <c r="D801" s="14" t="s">
        <v>1174</v>
      </c>
      <c r="E801" s="21">
        <v>100000</v>
      </c>
    </row>
    <row r="802" spans="2:5" s="19" customFormat="1" ht="15">
      <c r="B802" s="14" t="s">
        <v>102</v>
      </c>
      <c r="C802" s="14" t="s">
        <v>101</v>
      </c>
      <c r="D802" s="14" t="s">
        <v>5</v>
      </c>
      <c r="E802" s="21">
        <v>250000</v>
      </c>
    </row>
    <row r="803" spans="2:5" s="19" customFormat="1" ht="15">
      <c r="B803" s="14" t="s">
        <v>100</v>
      </c>
      <c r="C803" s="14" t="s">
        <v>99</v>
      </c>
      <c r="D803" s="14" t="s">
        <v>5</v>
      </c>
      <c r="E803" s="21">
        <v>100000</v>
      </c>
    </row>
    <row r="804" spans="2:5" s="19" customFormat="1" ht="15">
      <c r="B804" s="14" t="s">
        <v>1263</v>
      </c>
      <c r="C804" s="14" t="s">
        <v>1262</v>
      </c>
      <c r="D804" s="14" t="s">
        <v>1261</v>
      </c>
      <c r="E804" s="21">
        <v>100000</v>
      </c>
    </row>
    <row r="805" spans="2:5" s="19" customFormat="1" ht="15">
      <c r="B805" s="14" t="s">
        <v>98</v>
      </c>
      <c r="C805" s="14" t="s">
        <v>97</v>
      </c>
      <c r="D805" s="14" t="s">
        <v>5</v>
      </c>
      <c r="E805" s="21">
        <v>1000</v>
      </c>
    </row>
    <row r="806" spans="2:5" s="19" customFormat="1" ht="15">
      <c r="B806" s="14" t="s">
        <v>96</v>
      </c>
      <c r="C806" s="14" t="s">
        <v>95</v>
      </c>
      <c r="D806" s="14" t="s">
        <v>5</v>
      </c>
      <c r="E806" s="21">
        <v>10000</v>
      </c>
    </row>
    <row r="807" spans="2:5" s="19" customFormat="1" ht="15">
      <c r="B807" s="14" t="s">
        <v>955</v>
      </c>
      <c r="C807" s="14" t="s">
        <v>954</v>
      </c>
      <c r="D807" s="14" t="s">
        <v>4</v>
      </c>
      <c r="E807" s="21">
        <v>100000</v>
      </c>
    </row>
    <row r="808" spans="2:5" s="19" customFormat="1" ht="15">
      <c r="B808" s="14" t="s">
        <v>1260</v>
      </c>
      <c r="C808" s="14" t="s">
        <v>1259</v>
      </c>
      <c r="D808" s="14" t="s">
        <v>1258</v>
      </c>
      <c r="E808" s="21">
        <v>15000</v>
      </c>
    </row>
    <row r="809" spans="2:5" s="19" customFormat="1" ht="15">
      <c r="B809" s="14" t="s">
        <v>953</v>
      </c>
      <c r="C809" s="14" t="s">
        <v>952</v>
      </c>
      <c r="D809" s="14" t="s">
        <v>4</v>
      </c>
      <c r="E809" s="21">
        <v>100000</v>
      </c>
    </row>
    <row r="810" spans="2:5" s="19" customFormat="1" ht="15">
      <c r="B810" s="14" t="s">
        <v>1053</v>
      </c>
      <c r="C810" s="14" t="s">
        <v>1052</v>
      </c>
      <c r="D810" s="14" t="s">
        <v>3</v>
      </c>
      <c r="E810" s="21">
        <v>1000</v>
      </c>
    </row>
    <row r="811" spans="2:5" s="19" customFormat="1" ht="15">
      <c r="B811" s="14" t="s">
        <v>1084</v>
      </c>
      <c r="C811" s="14" t="s">
        <v>1083</v>
      </c>
      <c r="D811" s="14" t="s">
        <v>1072</v>
      </c>
      <c r="E811" s="21">
        <v>100000</v>
      </c>
    </row>
    <row r="812" spans="2:5" s="19" customFormat="1" ht="15">
      <c r="B812" s="14" t="s">
        <v>94</v>
      </c>
      <c r="C812" s="14" t="s">
        <v>93</v>
      </c>
      <c r="D812" s="14" t="s">
        <v>5</v>
      </c>
      <c r="E812" s="21">
        <v>10000</v>
      </c>
    </row>
    <row r="813" spans="2:5" s="19" customFormat="1" ht="15">
      <c r="B813" s="30" t="s">
        <v>1082</v>
      </c>
      <c r="C813" s="19" t="s">
        <v>1081</v>
      </c>
      <c r="D813" s="14" t="s">
        <v>1072</v>
      </c>
      <c r="E813" s="21"/>
    </row>
    <row r="814" spans="2:5" s="19" customFormat="1" ht="15">
      <c r="B814" s="30" t="s">
        <v>92</v>
      </c>
      <c r="C814" s="19" t="s">
        <v>91</v>
      </c>
      <c r="D814" s="14" t="s">
        <v>5</v>
      </c>
      <c r="E814" s="21">
        <v>1000</v>
      </c>
    </row>
    <row r="815" spans="2:5" s="19" customFormat="1" ht="15">
      <c r="B815" s="14" t="s">
        <v>1257</v>
      </c>
      <c r="C815" s="14" t="s">
        <v>1256</v>
      </c>
      <c r="D815" s="14" t="s">
        <v>1255</v>
      </c>
      <c r="E815" s="21">
        <v>100000</v>
      </c>
    </row>
    <row r="816" spans="2:5" s="19" customFormat="1" ht="15">
      <c r="B816" s="30" t="s">
        <v>90</v>
      </c>
      <c r="C816" s="14" t="s">
        <v>89</v>
      </c>
      <c r="D816" s="14" t="s">
        <v>5</v>
      </c>
      <c r="E816" s="21">
        <v>50000</v>
      </c>
    </row>
    <row r="817" spans="2:5" s="19" customFormat="1" ht="15">
      <c r="B817" s="30" t="s">
        <v>88</v>
      </c>
      <c r="C817" s="14" t="s">
        <v>87</v>
      </c>
      <c r="D817" s="14" t="s">
        <v>5</v>
      </c>
      <c r="E817" s="21">
        <v>100000</v>
      </c>
    </row>
    <row r="818" spans="2:5" s="19" customFormat="1" ht="15">
      <c r="B818" s="30" t="s">
        <v>86</v>
      </c>
      <c r="C818" s="14" t="s">
        <v>85</v>
      </c>
      <c r="D818" s="14" t="s">
        <v>5</v>
      </c>
      <c r="E818" s="21">
        <v>50000</v>
      </c>
    </row>
    <row r="819" spans="2:5" s="19" customFormat="1" ht="15">
      <c r="B819" s="14" t="s">
        <v>1254</v>
      </c>
      <c r="C819" s="14" t="s">
        <v>1253</v>
      </c>
      <c r="D819" s="14" t="s">
        <v>1252</v>
      </c>
      <c r="E819" s="21">
        <v>200000</v>
      </c>
    </row>
    <row r="820" spans="2:5" s="19" customFormat="1" ht="15">
      <c r="B820" s="30" t="s">
        <v>1251</v>
      </c>
      <c r="C820" s="14" t="s">
        <v>1250</v>
      </c>
      <c r="D820" s="14" t="s">
        <v>1187</v>
      </c>
      <c r="E820" s="21">
        <v>100000</v>
      </c>
    </row>
    <row r="821" spans="2:5" s="19" customFormat="1" ht="15">
      <c r="B821" s="30" t="s">
        <v>84</v>
      </c>
      <c r="C821" s="14" t="s">
        <v>83</v>
      </c>
      <c r="D821" s="14" t="s">
        <v>5</v>
      </c>
      <c r="E821" s="21">
        <v>100000</v>
      </c>
    </row>
    <row r="822" spans="2:5" s="19" customFormat="1" ht="15">
      <c r="B822" s="30" t="s">
        <v>82</v>
      </c>
      <c r="C822" s="14" t="s">
        <v>81</v>
      </c>
      <c r="D822" s="14" t="s">
        <v>5</v>
      </c>
      <c r="E822" s="21">
        <v>50000</v>
      </c>
    </row>
    <row r="823" spans="2:5" s="19" customFormat="1" ht="15">
      <c r="B823" s="30" t="s">
        <v>80</v>
      </c>
      <c r="C823" s="14" t="s">
        <v>79</v>
      </c>
      <c r="D823" s="14" t="s">
        <v>5</v>
      </c>
      <c r="E823" s="21">
        <v>50000</v>
      </c>
    </row>
    <row r="824" spans="2:5" s="19" customFormat="1" ht="15">
      <c r="B824" s="30" t="s">
        <v>78</v>
      </c>
      <c r="C824" s="14" t="s">
        <v>77</v>
      </c>
      <c r="D824" s="14" t="s">
        <v>5</v>
      </c>
      <c r="E824" s="21">
        <v>100</v>
      </c>
    </row>
    <row r="825" spans="2:5" s="19" customFormat="1" ht="15">
      <c r="B825" s="14" t="s">
        <v>76</v>
      </c>
      <c r="C825" s="14" t="s">
        <v>75</v>
      </c>
      <c r="D825" s="14" t="s">
        <v>5</v>
      </c>
      <c r="E825" s="21">
        <v>100</v>
      </c>
    </row>
    <row r="826" spans="2:5" s="19" customFormat="1" ht="15">
      <c r="B826" s="14" t="s">
        <v>951</v>
      </c>
      <c r="C826" s="14" t="s">
        <v>950</v>
      </c>
      <c r="D826" s="14" t="s">
        <v>4</v>
      </c>
      <c r="E826" s="21">
        <v>100000</v>
      </c>
    </row>
    <row r="827" spans="2:5" s="19" customFormat="1" ht="15">
      <c r="B827" s="14" t="s">
        <v>1249</v>
      </c>
      <c r="C827" s="14" t="s">
        <v>1248</v>
      </c>
      <c r="D827" s="14" t="s">
        <v>1243</v>
      </c>
      <c r="E827" s="21">
        <v>100000</v>
      </c>
    </row>
    <row r="828" spans="2:5" s="19" customFormat="1" ht="15">
      <c r="B828" s="14" t="s">
        <v>74</v>
      </c>
      <c r="C828" s="14" t="s">
        <v>73</v>
      </c>
      <c r="D828" s="14" t="s">
        <v>5</v>
      </c>
      <c r="E828" s="21">
        <v>50000</v>
      </c>
    </row>
    <row r="829" spans="2:5" s="19" customFormat="1" ht="15">
      <c r="B829" s="14" t="s">
        <v>72</v>
      </c>
      <c r="C829" s="14" t="s">
        <v>71</v>
      </c>
      <c r="D829" s="14" t="s">
        <v>5</v>
      </c>
      <c r="E829" s="21">
        <v>10000</v>
      </c>
    </row>
    <row r="830" spans="2:5" s="19" customFormat="1" ht="15">
      <c r="B830" s="14" t="s">
        <v>70</v>
      </c>
      <c r="C830" s="14" t="s">
        <v>69</v>
      </c>
      <c r="D830" s="14" t="s">
        <v>5</v>
      </c>
      <c r="E830" s="21">
        <v>100000</v>
      </c>
    </row>
    <row r="831" spans="2:5" s="19" customFormat="1" ht="15">
      <c r="B831" s="14" t="s">
        <v>949</v>
      </c>
      <c r="C831" s="14" t="s">
        <v>948</v>
      </c>
      <c r="D831" s="14" t="s">
        <v>4</v>
      </c>
      <c r="E831" s="21">
        <v>100000</v>
      </c>
    </row>
    <row r="832" spans="2:5" s="19" customFormat="1" ht="15">
      <c r="B832" s="14" t="s">
        <v>1247</v>
      </c>
      <c r="C832" s="14" t="s">
        <v>1246</v>
      </c>
      <c r="D832" s="14" t="s">
        <v>1187</v>
      </c>
      <c r="E832" s="21">
        <v>914325</v>
      </c>
    </row>
    <row r="833" spans="2:5" s="19" customFormat="1" ht="15">
      <c r="B833" s="14" t="s">
        <v>1245</v>
      </c>
      <c r="C833" s="14" t="s">
        <v>1244</v>
      </c>
      <c r="D833" s="14" t="s">
        <v>1243</v>
      </c>
      <c r="E833" s="21">
        <v>100000</v>
      </c>
    </row>
    <row r="834" spans="2:5" s="19" customFormat="1" ht="15">
      <c r="B834" s="14" t="s">
        <v>68</v>
      </c>
      <c r="C834" s="14" t="s">
        <v>67</v>
      </c>
      <c r="D834" s="14" t="s">
        <v>5</v>
      </c>
      <c r="E834" s="21">
        <v>100000</v>
      </c>
    </row>
    <row r="835" spans="2:5" s="19" customFormat="1" ht="15">
      <c r="B835" s="14" t="s">
        <v>1242</v>
      </c>
      <c r="C835" s="14" t="s">
        <v>1241</v>
      </c>
      <c r="D835" s="14" t="s">
        <v>1240</v>
      </c>
      <c r="E835" s="21">
        <v>100</v>
      </c>
    </row>
    <row r="836" spans="2:5" s="19" customFormat="1" ht="15">
      <c r="B836" s="14" t="s">
        <v>947</v>
      </c>
      <c r="C836" s="14" t="s">
        <v>946</v>
      </c>
      <c r="D836" s="14" t="s">
        <v>4</v>
      </c>
      <c r="E836" s="21">
        <v>100000</v>
      </c>
    </row>
    <row r="837" spans="2:5" s="19" customFormat="1" ht="15">
      <c r="B837" s="14" t="s">
        <v>1239</v>
      </c>
      <c r="C837" s="14" t="s">
        <v>1238</v>
      </c>
      <c r="D837" s="14" t="s">
        <v>1187</v>
      </c>
      <c r="E837" s="21">
        <v>1000</v>
      </c>
    </row>
    <row r="838" spans="2:5" s="19" customFormat="1" ht="15">
      <c r="B838" s="14" t="s">
        <v>1237</v>
      </c>
      <c r="C838" s="14" t="s">
        <v>1236</v>
      </c>
      <c r="D838" s="14" t="s">
        <v>1235</v>
      </c>
      <c r="E838" s="21">
        <v>2500000</v>
      </c>
    </row>
    <row r="839" spans="2:5" s="19" customFormat="1" ht="15">
      <c r="B839" s="14" t="s">
        <v>66</v>
      </c>
      <c r="C839" s="14" t="s">
        <v>65</v>
      </c>
      <c r="D839" s="14" t="s">
        <v>5</v>
      </c>
      <c r="E839" s="21">
        <v>1000</v>
      </c>
    </row>
    <row r="840" spans="2:5" s="19" customFormat="1" ht="15">
      <c r="B840" s="52" t="s">
        <v>1234</v>
      </c>
      <c r="C840" s="14" t="s">
        <v>1233</v>
      </c>
      <c r="D840" s="14" t="s">
        <v>1232</v>
      </c>
      <c r="E840" s="21">
        <v>300000</v>
      </c>
    </row>
    <row r="841" spans="2:5" s="19" customFormat="1" ht="15">
      <c r="B841" s="14" t="s">
        <v>64</v>
      </c>
      <c r="C841" s="14" t="s">
        <v>63</v>
      </c>
      <c r="D841" s="14" t="s">
        <v>5</v>
      </c>
      <c r="E841" s="21">
        <v>50000</v>
      </c>
    </row>
    <row r="842" spans="2:5" s="19" customFormat="1" ht="15">
      <c r="B842" s="14" t="s">
        <v>1051</v>
      </c>
      <c r="C842" s="14" t="s">
        <v>1050</v>
      </c>
      <c r="D842" s="14" t="s">
        <v>3</v>
      </c>
      <c r="E842" s="21">
        <v>100000</v>
      </c>
    </row>
    <row r="843" spans="2:5" s="19" customFormat="1" ht="15">
      <c r="B843" s="14" t="s">
        <v>1231</v>
      </c>
      <c r="C843" s="14" t="s">
        <v>1230</v>
      </c>
      <c r="D843" s="14" t="s">
        <v>1174</v>
      </c>
      <c r="E843" s="21">
        <v>100000</v>
      </c>
    </row>
    <row r="844" spans="2:5" s="19" customFormat="1" ht="15">
      <c r="B844" s="14" t="s">
        <v>1229</v>
      </c>
      <c r="C844" s="14" t="s">
        <v>1228</v>
      </c>
      <c r="D844" s="14" t="s">
        <v>1174</v>
      </c>
      <c r="E844" s="21">
        <v>100000</v>
      </c>
    </row>
    <row r="845" spans="2:5" s="19" customFormat="1" ht="15">
      <c r="B845" s="14" t="s">
        <v>1227</v>
      </c>
      <c r="C845" s="14" t="s">
        <v>1226</v>
      </c>
      <c r="D845" s="14" t="s">
        <v>1225</v>
      </c>
      <c r="E845" s="21">
        <v>200</v>
      </c>
    </row>
    <row r="846" spans="2:5" s="19" customFormat="1" ht="15">
      <c r="B846" s="14" t="s">
        <v>62</v>
      </c>
      <c r="C846" s="14" t="s">
        <v>61</v>
      </c>
      <c r="D846" s="14" t="s">
        <v>5</v>
      </c>
      <c r="E846" s="21">
        <v>1000</v>
      </c>
    </row>
    <row r="847" spans="2:5" s="19" customFormat="1" ht="15">
      <c r="B847" s="14" t="s">
        <v>1224</v>
      </c>
      <c r="C847" s="14" t="s">
        <v>1223</v>
      </c>
      <c r="D847" s="14" t="s">
        <v>1222</v>
      </c>
      <c r="E847" s="21">
        <v>1219100</v>
      </c>
    </row>
    <row r="848" spans="2:5" s="19" customFormat="1" ht="15">
      <c r="B848" s="14" t="s">
        <v>1080</v>
      </c>
      <c r="C848" s="14" t="s">
        <v>1079</v>
      </c>
      <c r="D848" s="14" t="s">
        <v>1072</v>
      </c>
      <c r="E848" s="21">
        <v>122000</v>
      </c>
    </row>
    <row r="849" spans="2:5" s="19" customFormat="1" ht="15">
      <c r="B849" s="14" t="s">
        <v>1221</v>
      </c>
      <c r="C849" s="14" t="s">
        <v>1220</v>
      </c>
      <c r="D849" s="14" t="s">
        <v>1219</v>
      </c>
      <c r="E849" s="21">
        <v>100</v>
      </c>
    </row>
    <row r="850" spans="2:5" s="19" customFormat="1" ht="15">
      <c r="B850" s="14" t="s">
        <v>60</v>
      </c>
      <c r="C850" s="14" t="s">
        <v>59</v>
      </c>
      <c r="D850" s="14" t="s">
        <v>5</v>
      </c>
      <c r="E850" s="21">
        <v>10000</v>
      </c>
    </row>
    <row r="851" spans="2:5" s="19" customFormat="1" ht="15">
      <c r="B851" s="14" t="s">
        <v>58</v>
      </c>
      <c r="C851" s="14" t="s">
        <v>57</v>
      </c>
      <c r="D851" s="14" t="s">
        <v>5</v>
      </c>
      <c r="E851" s="21">
        <v>100</v>
      </c>
    </row>
    <row r="852" spans="2:5" s="19" customFormat="1" ht="15">
      <c r="B852" s="14" t="s">
        <v>1218</v>
      </c>
      <c r="C852" s="14" t="s">
        <v>1217</v>
      </c>
      <c r="D852" s="14" t="s">
        <v>1216</v>
      </c>
      <c r="E852" s="21">
        <v>100</v>
      </c>
    </row>
    <row r="853" spans="2:5" s="19" customFormat="1" ht="15">
      <c r="B853" s="14" t="s">
        <v>1215</v>
      </c>
      <c r="C853" s="14" t="s">
        <v>1214</v>
      </c>
      <c r="D853" s="14" t="s">
        <v>1213</v>
      </c>
      <c r="E853" s="21">
        <v>100000</v>
      </c>
    </row>
    <row r="854" spans="2:5" s="19" customFormat="1" ht="15">
      <c r="B854" s="14" t="s">
        <v>1078</v>
      </c>
      <c r="C854" s="14" t="s">
        <v>1077</v>
      </c>
      <c r="D854" s="14" t="s">
        <v>1072</v>
      </c>
      <c r="E854" s="21">
        <v>609550</v>
      </c>
    </row>
    <row r="855" spans="2:5" s="19" customFormat="1" ht="15">
      <c r="B855" s="14" t="s">
        <v>1212</v>
      </c>
      <c r="C855" s="14" t="s">
        <v>1211</v>
      </c>
      <c r="D855" s="14" t="s">
        <v>1210</v>
      </c>
      <c r="E855" s="21">
        <v>100</v>
      </c>
    </row>
    <row r="856" spans="2:5" s="19" customFormat="1" ht="15">
      <c r="B856" s="14" t="s">
        <v>56</v>
      </c>
      <c r="C856" s="14" t="s">
        <v>55</v>
      </c>
      <c r="D856" s="14" t="s">
        <v>5</v>
      </c>
      <c r="E856" s="21">
        <v>3700000</v>
      </c>
    </row>
    <row r="857" spans="2:5" s="19" customFormat="1" ht="15">
      <c r="B857" s="14" t="s">
        <v>1209</v>
      </c>
      <c r="C857" s="14" t="s">
        <v>1208</v>
      </c>
      <c r="D857" s="14" t="s">
        <v>1180</v>
      </c>
      <c r="E857" s="21">
        <v>100000</v>
      </c>
    </row>
    <row r="858" spans="2:5" s="19" customFormat="1" ht="15">
      <c r="B858" s="14" t="s">
        <v>54</v>
      </c>
      <c r="C858" s="14" t="s">
        <v>53</v>
      </c>
      <c r="D858" s="14" t="s">
        <v>5</v>
      </c>
      <c r="E858" s="21">
        <v>100</v>
      </c>
    </row>
    <row r="859" spans="2:5" s="19" customFormat="1" ht="15">
      <c r="B859" s="14" t="s">
        <v>1049</v>
      </c>
      <c r="C859" s="14" t="s">
        <v>1048</v>
      </c>
      <c r="D859" s="14" t="s">
        <v>3</v>
      </c>
      <c r="E859" s="21">
        <v>1200000</v>
      </c>
    </row>
    <row r="860" spans="2:5" s="19" customFormat="1" ht="15">
      <c r="B860" s="14" t="s">
        <v>52</v>
      </c>
      <c r="C860" s="14" t="s">
        <v>51</v>
      </c>
      <c r="D860" s="14" t="s">
        <v>5</v>
      </c>
      <c r="E860" s="21">
        <v>100000</v>
      </c>
    </row>
    <row r="861" spans="2:5" s="19" customFormat="1" ht="15">
      <c r="B861" s="14" t="s">
        <v>50</v>
      </c>
      <c r="C861" s="14" t="s">
        <v>49</v>
      </c>
      <c r="D861" s="14" t="s">
        <v>5</v>
      </c>
      <c r="E861" s="21">
        <v>1000</v>
      </c>
    </row>
    <row r="862" spans="2:5" s="19" customFormat="1" ht="15">
      <c r="B862" s="14" t="s">
        <v>1207</v>
      </c>
      <c r="C862" s="14" t="s">
        <v>1206</v>
      </c>
      <c r="D862" s="14" t="s">
        <v>1195</v>
      </c>
      <c r="E862" s="21">
        <v>100000</v>
      </c>
    </row>
    <row r="863" spans="2:5" s="19" customFormat="1" ht="15">
      <c r="B863" s="14" t="s">
        <v>48</v>
      </c>
      <c r="C863" s="14" t="s">
        <v>47</v>
      </c>
      <c r="D863" s="14" t="s">
        <v>5</v>
      </c>
      <c r="E863" s="21">
        <v>3700000</v>
      </c>
    </row>
    <row r="864" spans="2:5" s="19" customFormat="1" ht="15">
      <c r="B864" s="14" t="s">
        <v>1205</v>
      </c>
      <c r="C864" s="14" t="s">
        <v>1204</v>
      </c>
      <c r="D864" s="14" t="s">
        <v>1203</v>
      </c>
      <c r="E864" s="21">
        <v>1000</v>
      </c>
    </row>
    <row r="865" spans="2:5" s="19" customFormat="1" ht="15">
      <c r="B865" s="14" t="s">
        <v>46</v>
      </c>
      <c r="C865" s="14" t="s">
        <v>45</v>
      </c>
      <c r="D865" s="14" t="s">
        <v>5</v>
      </c>
      <c r="E865" s="21">
        <v>10000</v>
      </c>
    </row>
    <row r="866" spans="2:5" s="19" customFormat="1" ht="15">
      <c r="B866" s="14" t="s">
        <v>1202</v>
      </c>
      <c r="C866" s="14" t="s">
        <v>1201</v>
      </c>
      <c r="D866" s="14" t="s">
        <v>1195</v>
      </c>
      <c r="E866" s="21">
        <v>100000</v>
      </c>
    </row>
    <row r="867" spans="2:5" s="19" customFormat="1" ht="15">
      <c r="B867" s="14" t="s">
        <v>1076</v>
      </c>
      <c r="C867" s="14" t="s">
        <v>1075</v>
      </c>
      <c r="D867" s="14" t="s">
        <v>1072</v>
      </c>
      <c r="E867" s="21">
        <v>100000</v>
      </c>
    </row>
    <row r="868" spans="2:5" s="19" customFormat="1" ht="15">
      <c r="B868" s="14" t="s">
        <v>1047</v>
      </c>
      <c r="C868" s="14" t="s">
        <v>1046</v>
      </c>
      <c r="D868" s="14" t="s">
        <v>3</v>
      </c>
      <c r="E868" s="21">
        <v>100000</v>
      </c>
    </row>
    <row r="869" spans="2:5" s="19" customFormat="1" ht="15">
      <c r="B869" s="14" t="s">
        <v>1200</v>
      </c>
      <c r="C869" s="14" t="s">
        <v>1199</v>
      </c>
      <c r="D869" s="14" t="s">
        <v>1198</v>
      </c>
      <c r="E869" s="21">
        <v>100000</v>
      </c>
    </row>
    <row r="870" spans="2:5" s="19" customFormat="1" ht="15">
      <c r="B870" s="14" t="s">
        <v>44</v>
      </c>
      <c r="C870" s="14" t="s">
        <v>43</v>
      </c>
      <c r="D870" s="14" t="s">
        <v>5</v>
      </c>
      <c r="E870" s="21">
        <v>10000</v>
      </c>
    </row>
    <row r="871" spans="2:5" s="19" customFormat="1" ht="15">
      <c r="B871" s="14" t="s">
        <v>42</v>
      </c>
      <c r="C871" s="14" t="s">
        <v>41</v>
      </c>
      <c r="D871" s="14" t="s">
        <v>5</v>
      </c>
      <c r="E871" s="21">
        <v>10000</v>
      </c>
    </row>
    <row r="872" spans="2:5" s="19" customFormat="1" ht="15">
      <c r="B872" s="14" t="s">
        <v>945</v>
      </c>
      <c r="C872" s="14" t="s">
        <v>944</v>
      </c>
      <c r="D872" s="14" t="s">
        <v>4</v>
      </c>
      <c r="E872" s="21">
        <v>100000</v>
      </c>
    </row>
    <row r="873" spans="2:5" s="19" customFormat="1" ht="15">
      <c r="B873" s="14" t="s">
        <v>1197</v>
      </c>
      <c r="C873" s="14" t="s">
        <v>1196</v>
      </c>
      <c r="D873" s="14" t="s">
        <v>1195</v>
      </c>
      <c r="E873" s="21">
        <v>100000</v>
      </c>
    </row>
    <row r="874" spans="2:5" s="19" customFormat="1" ht="15">
      <c r="B874" s="14" t="s">
        <v>1194</v>
      </c>
      <c r="C874" s="14" t="s">
        <v>1193</v>
      </c>
      <c r="D874" s="14" t="s">
        <v>1180</v>
      </c>
      <c r="E874" s="21">
        <v>100000</v>
      </c>
    </row>
    <row r="875" spans="2:5" s="19" customFormat="1" ht="15">
      <c r="B875" s="14" t="s">
        <v>40</v>
      </c>
      <c r="C875" s="14" t="s">
        <v>39</v>
      </c>
      <c r="D875" s="14" t="s">
        <v>5</v>
      </c>
      <c r="E875" s="21">
        <v>100</v>
      </c>
    </row>
    <row r="876" spans="2:5" s="19" customFormat="1" ht="15">
      <c r="B876" s="14" t="s">
        <v>1192</v>
      </c>
      <c r="C876" s="14" t="s">
        <v>1191</v>
      </c>
      <c r="D876" s="14" t="s">
        <v>1190</v>
      </c>
      <c r="E876" s="21"/>
    </row>
    <row r="877" spans="2:5" s="19" customFormat="1" ht="15">
      <c r="B877" s="19" t="s">
        <v>1189</v>
      </c>
      <c r="C877" s="14" t="s">
        <v>1188</v>
      </c>
      <c r="D877" s="14" t="s">
        <v>1187</v>
      </c>
      <c r="E877" s="21">
        <v>10000</v>
      </c>
    </row>
    <row r="878" spans="2:5" s="19" customFormat="1" ht="15">
      <c r="B878" s="14" t="s">
        <v>1186</v>
      </c>
      <c r="C878" s="14" t="s">
        <v>1185</v>
      </c>
      <c r="D878" s="14" t="s">
        <v>1174</v>
      </c>
      <c r="E878" s="21"/>
    </row>
    <row r="879" spans="2:5" s="19" customFormat="1" ht="15">
      <c r="B879" s="14" t="s">
        <v>38</v>
      </c>
      <c r="C879" s="14" t="s">
        <v>37</v>
      </c>
      <c r="D879" s="14" t="s">
        <v>5</v>
      </c>
      <c r="E879" s="21">
        <v>1000</v>
      </c>
    </row>
    <row r="880" spans="2:5" s="19" customFormat="1" ht="15">
      <c r="B880" s="14" t="s">
        <v>36</v>
      </c>
      <c r="C880" s="14" t="s">
        <v>35</v>
      </c>
      <c r="D880" s="14" t="s">
        <v>5</v>
      </c>
      <c r="E880" s="21">
        <v>1000</v>
      </c>
    </row>
    <row r="881" spans="2:5" s="19" customFormat="1" ht="15">
      <c r="B881" s="14" t="s">
        <v>1184</v>
      </c>
      <c r="C881" s="14" t="s">
        <v>1183</v>
      </c>
      <c r="D881" s="14" t="s">
        <v>1174</v>
      </c>
      <c r="E881" s="21">
        <v>100000</v>
      </c>
    </row>
    <row r="882" spans="2:5" s="19" customFormat="1" ht="15">
      <c r="B882" s="14" t="s">
        <v>34</v>
      </c>
      <c r="C882" s="14" t="s">
        <v>33</v>
      </c>
      <c r="D882" s="14" t="s">
        <v>5</v>
      </c>
      <c r="E882" s="21">
        <v>1000</v>
      </c>
    </row>
    <row r="883" spans="2:5" s="19" customFormat="1" ht="15">
      <c r="B883" s="14" t="s">
        <v>32</v>
      </c>
      <c r="C883" s="14" t="s">
        <v>31</v>
      </c>
      <c r="D883" s="14" t="s">
        <v>5</v>
      </c>
      <c r="E883" s="21">
        <v>1000</v>
      </c>
    </row>
    <row r="884" spans="2:5" s="19" customFormat="1" ht="15">
      <c r="B884" s="14" t="s">
        <v>943</v>
      </c>
      <c r="C884" s="14" t="s">
        <v>942</v>
      </c>
      <c r="D884" s="14" t="s">
        <v>4</v>
      </c>
      <c r="E884" s="21">
        <v>100000</v>
      </c>
    </row>
    <row r="885" spans="2:5" s="19" customFormat="1" ht="15">
      <c r="B885" s="14" t="s">
        <v>1182</v>
      </c>
      <c r="C885" s="14" t="s">
        <v>1181</v>
      </c>
      <c r="D885" s="14" t="s">
        <v>1180</v>
      </c>
      <c r="E885" s="21">
        <v>100</v>
      </c>
    </row>
    <row r="886" spans="2:5" s="19" customFormat="1" ht="15">
      <c r="B886" s="14" t="s">
        <v>30</v>
      </c>
      <c r="C886" s="14" t="s">
        <v>29</v>
      </c>
      <c r="D886" s="14" t="s">
        <v>5</v>
      </c>
      <c r="E886" s="21"/>
    </row>
    <row r="887" spans="2:5" s="19" customFormat="1" ht="15">
      <c r="B887" s="14" t="s">
        <v>941</v>
      </c>
      <c r="C887" s="14" t="s">
        <v>940</v>
      </c>
      <c r="D887" s="14" t="s">
        <v>4</v>
      </c>
      <c r="E887" s="21">
        <v>100000</v>
      </c>
    </row>
    <row r="888" spans="2:5" s="19" customFormat="1" ht="15">
      <c r="B888" s="14" t="s">
        <v>28</v>
      </c>
      <c r="C888" s="14" t="s">
        <v>27</v>
      </c>
      <c r="D888" s="14" t="s">
        <v>5</v>
      </c>
      <c r="E888" s="21">
        <v>100</v>
      </c>
    </row>
    <row r="889" spans="2:5" s="19" customFormat="1" ht="15">
      <c r="B889" s="14" t="s">
        <v>1045</v>
      </c>
      <c r="C889" s="14" t="s">
        <v>1044</v>
      </c>
      <c r="D889" s="14" t="s">
        <v>3</v>
      </c>
      <c r="E889" s="21">
        <v>100000</v>
      </c>
    </row>
    <row r="890" spans="2:5" s="19" customFormat="1" ht="15">
      <c r="B890" s="14" t="s">
        <v>26</v>
      </c>
      <c r="C890" s="14" t="s">
        <v>25</v>
      </c>
      <c r="D890" s="14" t="s">
        <v>5</v>
      </c>
      <c r="E890" s="21">
        <v>1000</v>
      </c>
    </row>
    <row r="891" spans="2:5" s="19" customFormat="1" ht="15">
      <c r="B891" s="14" t="s">
        <v>939</v>
      </c>
      <c r="C891" s="14" t="s">
        <v>938</v>
      </c>
      <c r="D891" s="14" t="s">
        <v>4</v>
      </c>
      <c r="E891" s="21">
        <v>100000</v>
      </c>
    </row>
    <row r="892" spans="2:5" s="19" customFormat="1" ht="15">
      <c r="B892" s="14" t="s">
        <v>24</v>
      </c>
      <c r="C892" s="14" t="s">
        <v>23</v>
      </c>
      <c r="D892" s="14" t="s">
        <v>5</v>
      </c>
      <c r="E892" s="21">
        <v>120000</v>
      </c>
    </row>
    <row r="893" spans="2:5" s="19" customFormat="1" ht="15">
      <c r="B893" s="14" t="s">
        <v>1074</v>
      </c>
      <c r="C893" s="14" t="s">
        <v>1073</v>
      </c>
      <c r="D893" s="14" t="s">
        <v>1072</v>
      </c>
      <c r="E893" s="21">
        <v>1000000</v>
      </c>
    </row>
    <row r="894" spans="2:5" s="19" customFormat="1" ht="15">
      <c r="B894" s="14" t="s">
        <v>22</v>
      </c>
      <c r="C894" s="14" t="s">
        <v>21</v>
      </c>
      <c r="D894" s="14" t="s">
        <v>5</v>
      </c>
      <c r="E894" s="21">
        <v>200000</v>
      </c>
    </row>
    <row r="895" spans="2:5" s="19" customFormat="1" ht="15">
      <c r="B895" s="14" t="s">
        <v>20</v>
      </c>
      <c r="C895" s="14" t="s">
        <v>19</v>
      </c>
      <c r="D895" s="14" t="s">
        <v>5</v>
      </c>
      <c r="E895" s="21">
        <v>1000000</v>
      </c>
    </row>
    <row r="896" spans="2:5" s="19" customFormat="1" ht="15">
      <c r="B896" s="14" t="s">
        <v>18</v>
      </c>
      <c r="C896" s="14" t="s">
        <v>17</v>
      </c>
      <c r="D896" s="14" t="s">
        <v>5</v>
      </c>
      <c r="E896" s="21">
        <v>100000</v>
      </c>
    </row>
    <row r="897" spans="2:5" s="19" customFormat="1" ht="15">
      <c r="B897" s="14" t="s">
        <v>16</v>
      </c>
      <c r="C897" s="14" t="s">
        <v>15</v>
      </c>
      <c r="D897" s="14" t="s">
        <v>5</v>
      </c>
      <c r="E897" s="21">
        <v>10000</v>
      </c>
    </row>
    <row r="898" spans="2:5" s="19" customFormat="1" ht="15">
      <c r="B898" s="14" t="s">
        <v>1179</v>
      </c>
      <c r="C898" s="14" t="s">
        <v>1178</v>
      </c>
      <c r="D898" s="14" t="s">
        <v>1177</v>
      </c>
      <c r="E898" s="21">
        <v>300</v>
      </c>
    </row>
    <row r="899" spans="2:5" s="19" customFormat="1" ht="15">
      <c r="B899" s="14" t="s">
        <v>1176</v>
      </c>
      <c r="C899" s="14" t="s">
        <v>1175</v>
      </c>
      <c r="D899" s="14" t="s">
        <v>1174</v>
      </c>
      <c r="E899" s="21">
        <v>100000</v>
      </c>
    </row>
    <row r="900" spans="2:5" s="19" customFormat="1" ht="15">
      <c r="B900" s="14" t="s">
        <v>1173</v>
      </c>
      <c r="C900" s="14" t="s">
        <v>1172</v>
      </c>
      <c r="D900" s="14" t="s">
        <v>1171</v>
      </c>
      <c r="E900" s="21">
        <v>100</v>
      </c>
    </row>
    <row r="901" spans="2:5" s="19" customFormat="1" ht="15">
      <c r="B901" s="14" t="s">
        <v>1170</v>
      </c>
      <c r="C901" s="14" t="s">
        <v>1169</v>
      </c>
      <c r="D901" s="14" t="s">
        <v>1168</v>
      </c>
      <c r="E901" s="21">
        <v>625000</v>
      </c>
    </row>
    <row r="902" ht="15">
      <c r="E902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7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4.421875" style="0" customWidth="1"/>
    <col min="3" max="3" width="27.8515625" style="0" customWidth="1"/>
    <col min="4" max="4" width="16.57421875" style="0" customWidth="1"/>
  </cols>
  <sheetData>
    <row r="2" ht="15">
      <c r="C2" s="33" t="s">
        <v>6755</v>
      </c>
    </row>
    <row r="4" spans="2:4" ht="15">
      <c r="B4" s="24" t="s">
        <v>937</v>
      </c>
      <c r="C4" s="24" t="s">
        <v>6757</v>
      </c>
      <c r="D4" s="25" t="s">
        <v>935</v>
      </c>
    </row>
    <row r="5" spans="2:4" ht="15">
      <c r="B5" t="s">
        <v>6232</v>
      </c>
      <c r="C5" t="s">
        <v>6231</v>
      </c>
      <c r="D5" s="13">
        <v>3029600</v>
      </c>
    </row>
    <row r="6" spans="2:4" ht="15">
      <c r="B6" t="s">
        <v>6230</v>
      </c>
      <c r="C6" t="s">
        <v>6229</v>
      </c>
      <c r="D6" s="13">
        <v>100000</v>
      </c>
    </row>
    <row r="7" spans="2:4" ht="15">
      <c r="B7" t="s">
        <v>6228</v>
      </c>
      <c r="C7" t="s">
        <v>6227</v>
      </c>
      <c r="D7" s="13">
        <v>100000</v>
      </c>
    </row>
    <row r="8" spans="2:4" ht="15">
      <c r="B8" t="s">
        <v>6226</v>
      </c>
      <c r="C8" t="s">
        <v>6225</v>
      </c>
      <c r="D8" s="13">
        <v>10000</v>
      </c>
    </row>
    <row r="9" spans="2:4" ht="15">
      <c r="B9" s="19" t="s">
        <v>6224</v>
      </c>
      <c r="C9" s="19" t="s">
        <v>6223</v>
      </c>
      <c r="D9" s="13">
        <v>100000</v>
      </c>
    </row>
    <row r="10" spans="2:4" ht="15">
      <c r="B10" t="s">
        <v>6222</v>
      </c>
      <c r="C10" t="s">
        <v>6221</v>
      </c>
      <c r="D10" s="13">
        <v>1000</v>
      </c>
    </row>
    <row r="11" spans="2:4" ht="15">
      <c r="B11" t="s">
        <v>6220</v>
      </c>
      <c r="C11" t="s">
        <v>6219</v>
      </c>
      <c r="D11" s="13">
        <v>4000000</v>
      </c>
    </row>
    <row r="12" spans="2:4" ht="15">
      <c r="B12" s="12" t="s">
        <v>6218</v>
      </c>
      <c r="C12" s="12" t="s">
        <v>6217</v>
      </c>
      <c r="D12" s="13">
        <v>50000</v>
      </c>
    </row>
    <row r="13" spans="2:4" ht="15">
      <c r="B13" t="s">
        <v>6216</v>
      </c>
      <c r="C13" s="12" t="s">
        <v>6215</v>
      </c>
      <c r="D13" s="13">
        <v>100000</v>
      </c>
    </row>
    <row r="14" spans="2:4" ht="15">
      <c r="B14" t="s">
        <v>6214</v>
      </c>
      <c r="C14" s="12" t="s">
        <v>6213</v>
      </c>
      <c r="D14" s="13">
        <v>100000</v>
      </c>
    </row>
    <row r="15" spans="2:4" ht="15">
      <c r="B15" s="12" t="s">
        <v>6212</v>
      </c>
      <c r="C15" s="12" t="s">
        <v>6211</v>
      </c>
      <c r="D15" s="13">
        <v>100</v>
      </c>
    </row>
    <row r="16" spans="2:4" ht="15">
      <c r="B16" t="s">
        <v>6210</v>
      </c>
      <c r="C16" s="12" t="s">
        <v>6209</v>
      </c>
      <c r="D16" s="13">
        <v>100</v>
      </c>
    </row>
    <row r="17" spans="2:4" ht="15">
      <c r="B17" t="s">
        <v>6208</v>
      </c>
      <c r="C17" s="12" t="s">
        <v>6207</v>
      </c>
      <c r="D17" s="13">
        <v>100000</v>
      </c>
    </row>
    <row r="18" spans="2:4" ht="15">
      <c r="B18" s="12" t="s">
        <v>6206</v>
      </c>
      <c r="C18" s="12" t="s">
        <v>6205</v>
      </c>
      <c r="D18" s="13">
        <v>1500000</v>
      </c>
    </row>
    <row r="19" spans="2:4" ht="15">
      <c r="B19" t="s">
        <v>6204</v>
      </c>
      <c r="C19" t="s">
        <v>6203</v>
      </c>
      <c r="D19" s="13">
        <v>10000</v>
      </c>
    </row>
    <row r="20" spans="2:4" ht="15">
      <c r="B20" t="s">
        <v>6202</v>
      </c>
      <c r="C20" s="12" t="s">
        <v>6201</v>
      </c>
      <c r="D20" s="13">
        <v>1000</v>
      </c>
    </row>
    <row r="21" spans="2:4" ht="15">
      <c r="B21" t="s">
        <v>6200</v>
      </c>
      <c r="C21" t="s">
        <v>6199</v>
      </c>
      <c r="D21" s="13">
        <v>10000</v>
      </c>
    </row>
    <row r="22" spans="2:4" ht="15">
      <c r="B22" s="12" t="s">
        <v>6198</v>
      </c>
      <c r="C22" t="s">
        <v>6197</v>
      </c>
      <c r="D22" s="13">
        <v>100000</v>
      </c>
    </row>
    <row r="23" spans="2:4" ht="15">
      <c r="B23" t="s">
        <v>6196</v>
      </c>
      <c r="C23" t="s">
        <v>6195</v>
      </c>
      <c r="D23" s="13">
        <v>100000</v>
      </c>
    </row>
    <row r="24" spans="2:4" ht="15">
      <c r="B24" t="s">
        <v>6194</v>
      </c>
      <c r="C24" t="s">
        <v>6193</v>
      </c>
      <c r="D24" s="13">
        <v>100000</v>
      </c>
    </row>
    <row r="25" spans="2:4" ht="15">
      <c r="B25" t="s">
        <v>6192</v>
      </c>
      <c r="C25" t="s">
        <v>6191</v>
      </c>
      <c r="D25" s="13">
        <v>100000</v>
      </c>
    </row>
    <row r="26" spans="2:4" ht="15">
      <c r="B26" t="s">
        <v>6190</v>
      </c>
      <c r="C26" s="12" t="s">
        <v>6189</v>
      </c>
      <c r="D26" s="13">
        <v>100000</v>
      </c>
    </row>
    <row r="27" spans="2:4" ht="15">
      <c r="B27" t="s">
        <v>6188</v>
      </c>
      <c r="C27" s="12" t="s">
        <v>6187</v>
      </c>
      <c r="D27" s="13">
        <v>1000</v>
      </c>
    </row>
    <row r="28" spans="2:4" ht="15">
      <c r="B28" s="12" t="s">
        <v>6186</v>
      </c>
      <c r="C28" s="12" t="s">
        <v>6185</v>
      </c>
      <c r="D28" s="13">
        <v>100000</v>
      </c>
    </row>
    <row r="29" spans="2:4" ht="15">
      <c r="B29" s="12" t="s">
        <v>6184</v>
      </c>
      <c r="C29" s="12" t="s">
        <v>6183</v>
      </c>
      <c r="D29" s="13">
        <v>100000</v>
      </c>
    </row>
    <row r="30" spans="2:4" ht="15">
      <c r="B30" t="s">
        <v>6182</v>
      </c>
      <c r="C30" s="12" t="s">
        <v>6181</v>
      </c>
      <c r="D30" s="13">
        <v>100000</v>
      </c>
    </row>
    <row r="31" spans="2:4" ht="15">
      <c r="B31" s="12" t="s">
        <v>6180</v>
      </c>
      <c r="C31" s="12" t="s">
        <v>6179</v>
      </c>
      <c r="D31" s="13">
        <v>100</v>
      </c>
    </row>
    <row r="32" spans="2:4" ht="15">
      <c r="B32" t="s">
        <v>6178</v>
      </c>
      <c r="C32" t="s">
        <v>6177</v>
      </c>
      <c r="D32" s="13">
        <v>100000</v>
      </c>
    </row>
    <row r="33" spans="2:4" ht="15">
      <c r="B33" s="12" t="s">
        <v>6176</v>
      </c>
      <c r="C33" s="12" t="s">
        <v>6175</v>
      </c>
      <c r="D33" s="13">
        <v>100000</v>
      </c>
    </row>
    <row r="34" spans="2:4" ht="15">
      <c r="B34" s="12" t="s">
        <v>6174</v>
      </c>
      <c r="C34" s="12" t="s">
        <v>6173</v>
      </c>
      <c r="D34" s="13">
        <v>100000</v>
      </c>
    </row>
    <row r="35" spans="2:4" ht="15">
      <c r="B35" s="12" t="s">
        <v>6172</v>
      </c>
      <c r="C35" s="12" t="s">
        <v>6171</v>
      </c>
      <c r="D35" s="13">
        <v>1000000</v>
      </c>
    </row>
    <row r="36" spans="2:4" ht="15">
      <c r="B36" s="12" t="s">
        <v>6170</v>
      </c>
      <c r="C36" s="12" t="s">
        <v>6169</v>
      </c>
      <c r="D36" s="13">
        <v>600000</v>
      </c>
    </row>
    <row r="37" spans="2:4" ht="15">
      <c r="B37" s="12" t="s">
        <v>6168</v>
      </c>
      <c r="C37" s="12" t="s">
        <v>6167</v>
      </c>
      <c r="D37" s="13">
        <v>200000</v>
      </c>
    </row>
    <row r="38" spans="2:4" ht="15">
      <c r="B38" s="12" t="s">
        <v>6166</v>
      </c>
      <c r="C38" s="12" t="s">
        <v>6165</v>
      </c>
      <c r="D38" s="13">
        <v>100000</v>
      </c>
    </row>
    <row r="39" spans="2:4" ht="15">
      <c r="B39" t="s">
        <v>6164</v>
      </c>
      <c r="C39" s="12" t="s">
        <v>6163</v>
      </c>
      <c r="D39" s="13">
        <v>100000</v>
      </c>
    </row>
    <row r="40" spans="2:4" ht="15">
      <c r="B40" t="s">
        <v>6162</v>
      </c>
      <c r="C40" s="12" t="s">
        <v>6161</v>
      </c>
      <c r="D40" s="13">
        <v>1000</v>
      </c>
    </row>
    <row r="41" spans="2:4" ht="15">
      <c r="B41" s="12" t="s">
        <v>6160</v>
      </c>
      <c r="C41" s="12" t="s">
        <v>6159</v>
      </c>
      <c r="D41" s="13">
        <v>100000</v>
      </c>
    </row>
    <row r="42" spans="2:4" ht="15">
      <c r="B42" s="12" t="s">
        <v>6158</v>
      </c>
      <c r="C42" s="12" t="s">
        <v>6157</v>
      </c>
      <c r="D42" s="13">
        <v>1000</v>
      </c>
    </row>
    <row r="43" spans="2:4" ht="15">
      <c r="B43" s="12" t="s">
        <v>6156</v>
      </c>
      <c r="C43" s="12" t="s">
        <v>6155</v>
      </c>
      <c r="D43" s="13">
        <v>100000</v>
      </c>
    </row>
    <row r="44" spans="2:4" ht="15">
      <c r="B44" s="12" t="s">
        <v>6154</v>
      </c>
      <c r="C44" s="12" t="s">
        <v>6153</v>
      </c>
      <c r="D44" s="13">
        <v>100000</v>
      </c>
    </row>
    <row r="45" spans="2:4" ht="15">
      <c r="B45" s="12" t="s">
        <v>6152</v>
      </c>
      <c r="C45" s="12" t="s">
        <v>6151</v>
      </c>
      <c r="D45" s="13">
        <v>100000</v>
      </c>
    </row>
    <row r="46" spans="2:4" ht="15">
      <c r="B46" t="s">
        <v>6150</v>
      </c>
      <c r="C46" s="12" t="s">
        <v>6149</v>
      </c>
      <c r="D46" s="13">
        <v>100000</v>
      </c>
    </row>
    <row r="47" spans="2:4" ht="15">
      <c r="B47" s="12" t="s">
        <v>6148</v>
      </c>
      <c r="C47" s="12" t="s">
        <v>6147</v>
      </c>
      <c r="D47" s="13">
        <v>1000</v>
      </c>
    </row>
    <row r="48" spans="2:4" ht="15">
      <c r="B48" s="12" t="s">
        <v>6146</v>
      </c>
      <c r="C48" s="12" t="s">
        <v>6145</v>
      </c>
      <c r="D48" s="13">
        <v>100</v>
      </c>
    </row>
    <row r="49" spans="2:4" ht="15">
      <c r="B49" s="12" t="s">
        <v>6144</v>
      </c>
      <c r="C49" s="12" t="s">
        <v>6143</v>
      </c>
      <c r="D49" s="13">
        <v>3000000</v>
      </c>
    </row>
    <row r="50" spans="2:4" ht="15">
      <c r="B50" s="12" t="s">
        <v>6142</v>
      </c>
      <c r="C50" s="12" t="s">
        <v>6141</v>
      </c>
      <c r="D50" s="13">
        <v>1000000</v>
      </c>
    </row>
    <row r="51" spans="2:4" ht="15">
      <c r="B51" s="12" t="s">
        <v>6140</v>
      </c>
      <c r="C51" s="12" t="s">
        <v>6139</v>
      </c>
      <c r="D51" s="13">
        <v>100000</v>
      </c>
    </row>
    <row r="52" spans="2:4" ht="15">
      <c r="B52" s="12" t="s">
        <v>6138</v>
      </c>
      <c r="C52" s="12" t="s">
        <v>6137</v>
      </c>
      <c r="D52" s="13">
        <v>5000000</v>
      </c>
    </row>
    <row r="53" spans="2:4" ht="15">
      <c r="B53" s="12" t="s">
        <v>6136</v>
      </c>
      <c r="C53" s="12" t="s">
        <v>6135</v>
      </c>
      <c r="D53" s="13">
        <v>1000000</v>
      </c>
    </row>
    <row r="54" spans="2:4" ht="15">
      <c r="B54" s="12" t="s">
        <v>6134</v>
      </c>
      <c r="C54" s="12" t="s">
        <v>6133</v>
      </c>
      <c r="D54" s="13">
        <v>1000</v>
      </c>
    </row>
    <row r="55" spans="2:4" ht="15">
      <c r="B55" s="12" t="s">
        <v>6132</v>
      </c>
      <c r="C55" s="12" t="s">
        <v>6131</v>
      </c>
      <c r="D55" s="13">
        <v>100000</v>
      </c>
    </row>
    <row r="56" spans="2:4" ht="15">
      <c r="B56" t="s">
        <v>6130</v>
      </c>
      <c r="C56" s="12" t="s">
        <v>6129</v>
      </c>
      <c r="D56" s="13">
        <v>100000</v>
      </c>
    </row>
    <row r="57" spans="2:4" ht="15">
      <c r="B57" s="12" t="s">
        <v>6128</v>
      </c>
      <c r="C57" s="12" t="s">
        <v>6127</v>
      </c>
      <c r="D57" s="13">
        <v>2500000</v>
      </c>
    </row>
    <row r="58" spans="2:4" ht="15">
      <c r="B58" s="12" t="s">
        <v>6126</v>
      </c>
      <c r="C58" s="12" t="s">
        <v>6125</v>
      </c>
      <c r="D58" s="13">
        <v>100000</v>
      </c>
    </row>
    <row r="59" spans="2:4" ht="15">
      <c r="B59" s="12" t="s">
        <v>6124</v>
      </c>
      <c r="C59" s="12" t="s">
        <v>6123</v>
      </c>
      <c r="D59" s="13">
        <v>100000</v>
      </c>
    </row>
    <row r="60" spans="2:4" ht="15">
      <c r="B60" s="12" t="s">
        <v>6122</v>
      </c>
      <c r="C60" s="12" t="s">
        <v>6121</v>
      </c>
      <c r="D60" s="13">
        <v>200000</v>
      </c>
    </row>
    <row r="61" spans="2:4" ht="15">
      <c r="B61" s="12" t="s">
        <v>6120</v>
      </c>
      <c r="C61" s="12" t="s">
        <v>6119</v>
      </c>
      <c r="D61" s="13">
        <v>100000</v>
      </c>
    </row>
    <row r="62" spans="2:4" ht="15">
      <c r="B62" s="12" t="s">
        <v>6118</v>
      </c>
      <c r="C62" s="12" t="s">
        <v>6117</v>
      </c>
      <c r="D62" s="13">
        <v>100000</v>
      </c>
    </row>
    <row r="63" spans="2:4" ht="15">
      <c r="B63" s="14" t="s">
        <v>6116</v>
      </c>
      <c r="C63" s="14" t="s">
        <v>6115</v>
      </c>
      <c r="D63" s="13">
        <v>100000</v>
      </c>
    </row>
    <row r="64" spans="2:4" ht="15">
      <c r="B64" t="s">
        <v>6114</v>
      </c>
      <c r="C64" s="12" t="s">
        <v>6113</v>
      </c>
      <c r="D64" s="13">
        <v>10000</v>
      </c>
    </row>
    <row r="65" spans="2:4" ht="15">
      <c r="B65" s="12" t="s">
        <v>6112</v>
      </c>
      <c r="C65" s="12" t="s">
        <v>6111</v>
      </c>
      <c r="D65" s="13">
        <v>10000</v>
      </c>
    </row>
    <row r="66" spans="2:4" ht="15">
      <c r="B66" s="12" t="s">
        <v>6110</v>
      </c>
      <c r="C66" s="12" t="s">
        <v>6109</v>
      </c>
      <c r="D66" s="13">
        <v>100000</v>
      </c>
    </row>
    <row r="67" spans="2:4" ht="15">
      <c r="B67" s="12" t="s">
        <v>6108</v>
      </c>
      <c r="C67" s="12" t="s">
        <v>6107</v>
      </c>
      <c r="D67" s="13">
        <v>100000</v>
      </c>
    </row>
    <row r="68" spans="2:4" ht="15">
      <c r="B68" s="12" t="s">
        <v>6106</v>
      </c>
      <c r="C68" s="12" t="s">
        <v>6105</v>
      </c>
      <c r="D68" s="13">
        <v>100000</v>
      </c>
    </row>
    <row r="69" spans="2:4" ht="15">
      <c r="B69" s="12" t="s">
        <v>6104</v>
      </c>
      <c r="C69" s="12" t="s">
        <v>6103</v>
      </c>
      <c r="D69" s="13">
        <v>100000</v>
      </c>
    </row>
    <row r="70" spans="2:4" ht="15">
      <c r="B70" s="12" t="s">
        <v>6102</v>
      </c>
      <c r="C70" s="12" t="s">
        <v>6101</v>
      </c>
      <c r="D70" s="13">
        <v>100000</v>
      </c>
    </row>
    <row r="71" spans="2:4" ht="15">
      <c r="B71" s="12" t="s">
        <v>6100</v>
      </c>
      <c r="C71" s="12" t="s">
        <v>6099</v>
      </c>
      <c r="D71" s="13">
        <v>1000000</v>
      </c>
    </row>
    <row r="72" spans="2:4" ht="15">
      <c r="B72" s="12" t="s">
        <v>6098</v>
      </c>
      <c r="C72" s="12" t="s">
        <v>6097</v>
      </c>
      <c r="D72" s="13">
        <v>100000</v>
      </c>
    </row>
    <row r="73" spans="2:4" ht="15">
      <c r="B73" s="12" t="s">
        <v>6096</v>
      </c>
      <c r="C73" s="12" t="s">
        <v>6095</v>
      </c>
      <c r="D73" s="13">
        <v>100000</v>
      </c>
    </row>
    <row r="74" spans="2:4" ht="15">
      <c r="B74" s="12" t="s">
        <v>6094</v>
      </c>
      <c r="C74" s="12" t="s">
        <v>6093</v>
      </c>
      <c r="D74" s="13">
        <v>10000</v>
      </c>
    </row>
    <row r="75" spans="2:4" ht="15">
      <c r="B75" s="12" t="s">
        <v>6092</v>
      </c>
      <c r="C75" s="12" t="s">
        <v>6091</v>
      </c>
      <c r="D75" s="13">
        <v>100000</v>
      </c>
    </row>
    <row r="76" spans="2:4" ht="15">
      <c r="B76" s="12" t="s">
        <v>6090</v>
      </c>
      <c r="C76" s="12" t="s">
        <v>6089</v>
      </c>
      <c r="D76" s="13">
        <v>10000</v>
      </c>
    </row>
    <row r="77" spans="2:4" ht="15">
      <c r="B77" s="12" t="s">
        <v>6088</v>
      </c>
      <c r="C77" s="12" t="s">
        <v>6087</v>
      </c>
      <c r="D77" s="13">
        <v>1000</v>
      </c>
    </row>
    <row r="78" spans="2:4" ht="15">
      <c r="B78" s="12" t="s">
        <v>6086</v>
      </c>
      <c r="C78" s="12" t="s">
        <v>6085</v>
      </c>
      <c r="D78" s="13">
        <v>100000</v>
      </c>
    </row>
    <row r="79" spans="2:4" ht="15">
      <c r="B79" s="12" t="s">
        <v>6084</v>
      </c>
      <c r="C79" s="12" t="s">
        <v>6083</v>
      </c>
      <c r="D79" s="13">
        <v>10000</v>
      </c>
    </row>
    <row r="80" spans="2:4" ht="15">
      <c r="B80" s="12" t="s">
        <v>6082</v>
      </c>
      <c r="C80" s="12" t="s">
        <v>6081</v>
      </c>
      <c r="D80" s="13">
        <v>100000</v>
      </c>
    </row>
    <row r="81" spans="2:4" ht="15">
      <c r="B81" s="12" t="s">
        <v>6080</v>
      </c>
      <c r="C81" s="12" t="s">
        <v>6079</v>
      </c>
      <c r="D81" s="13">
        <v>100000</v>
      </c>
    </row>
    <row r="82" spans="2:4" ht="15">
      <c r="B82" t="s">
        <v>6078</v>
      </c>
      <c r="C82" s="12" t="s">
        <v>6077</v>
      </c>
      <c r="D82" s="13">
        <v>100000</v>
      </c>
    </row>
    <row r="83" spans="2:4" ht="15">
      <c r="B83" s="12" t="s">
        <v>6076</v>
      </c>
      <c r="C83" s="12" t="s">
        <v>6075</v>
      </c>
      <c r="D83" s="13">
        <v>200000</v>
      </c>
    </row>
    <row r="84" spans="2:4" ht="15">
      <c r="B84" s="12" t="s">
        <v>6074</v>
      </c>
      <c r="C84" s="12" t="s">
        <v>6073</v>
      </c>
      <c r="D84" s="13">
        <v>1500000</v>
      </c>
    </row>
    <row r="85" spans="2:4" ht="15">
      <c r="B85" s="12" t="s">
        <v>6072</v>
      </c>
      <c r="C85" s="12" t="s">
        <v>6071</v>
      </c>
      <c r="D85" s="13">
        <v>1000</v>
      </c>
    </row>
    <row r="86" spans="2:4" ht="15">
      <c r="B86" s="12" t="s">
        <v>6070</v>
      </c>
      <c r="C86" s="12" t="s">
        <v>6069</v>
      </c>
      <c r="D86" s="13">
        <v>500000</v>
      </c>
    </row>
    <row r="87" spans="2:4" ht="15">
      <c r="B87" s="12" t="s">
        <v>6068</v>
      </c>
      <c r="C87" s="12" t="s">
        <v>6067</v>
      </c>
      <c r="D87" s="13">
        <v>10000</v>
      </c>
    </row>
    <row r="88" spans="2:4" ht="15">
      <c r="B88" s="12" t="s">
        <v>6066</v>
      </c>
      <c r="C88" s="12" t="s">
        <v>6065</v>
      </c>
      <c r="D88" s="13">
        <v>100000</v>
      </c>
    </row>
    <row r="89" spans="2:4" ht="15">
      <c r="B89" s="12" t="s">
        <v>6064</v>
      </c>
      <c r="C89" s="12" t="s">
        <v>6063</v>
      </c>
      <c r="D89" s="13">
        <v>100</v>
      </c>
    </row>
    <row r="90" spans="2:4" ht="15">
      <c r="B90" s="12" t="s">
        <v>6062</v>
      </c>
      <c r="C90" s="12" t="s">
        <v>6061</v>
      </c>
      <c r="D90" s="13">
        <v>3000000</v>
      </c>
    </row>
    <row r="91" spans="2:4" ht="15">
      <c r="B91" s="12" t="s">
        <v>6060</v>
      </c>
      <c r="C91" s="12" t="s">
        <v>6059</v>
      </c>
      <c r="D91" s="13">
        <v>1500000</v>
      </c>
    </row>
    <row r="92" spans="2:4" ht="15">
      <c r="B92" t="s">
        <v>6058</v>
      </c>
      <c r="C92" s="12" t="s">
        <v>6057</v>
      </c>
      <c r="D92" s="13">
        <v>100</v>
      </c>
    </row>
    <row r="93" spans="2:4" ht="15">
      <c r="B93" s="12" t="s">
        <v>6056</v>
      </c>
      <c r="C93" s="12" t="s">
        <v>6055</v>
      </c>
      <c r="D93" s="13">
        <v>100000</v>
      </c>
    </row>
    <row r="94" spans="2:4" ht="15">
      <c r="B94" s="12" t="s">
        <v>6054</v>
      </c>
      <c r="C94" s="12" t="s">
        <v>6053</v>
      </c>
      <c r="D94" s="13">
        <v>100000</v>
      </c>
    </row>
    <row r="95" spans="2:4" ht="15">
      <c r="B95" s="12" t="s">
        <v>6052</v>
      </c>
      <c r="C95" s="12" t="s">
        <v>6051</v>
      </c>
      <c r="D95" s="13">
        <v>100000</v>
      </c>
    </row>
    <row r="96" spans="2:4" ht="15">
      <c r="B96" s="12" t="s">
        <v>6050</v>
      </c>
      <c r="C96" s="12" t="s">
        <v>6049</v>
      </c>
      <c r="D96" s="13">
        <v>10000</v>
      </c>
    </row>
    <row r="97" spans="2:4" ht="15">
      <c r="B97" s="12" t="s">
        <v>6048</v>
      </c>
      <c r="C97" s="12" t="s">
        <v>6047</v>
      </c>
      <c r="D97" s="13">
        <v>2000000</v>
      </c>
    </row>
    <row r="98" spans="2:4" ht="15">
      <c r="B98" s="12" t="s">
        <v>6046</v>
      </c>
      <c r="C98" s="12" t="s">
        <v>6045</v>
      </c>
      <c r="D98" s="13">
        <v>100000</v>
      </c>
    </row>
    <row r="99" spans="2:4" ht="15">
      <c r="B99" s="12" t="s">
        <v>6044</v>
      </c>
      <c r="C99" s="12" t="s">
        <v>6043</v>
      </c>
      <c r="D99" s="13">
        <v>100000</v>
      </c>
    </row>
    <row r="100" spans="2:4" ht="15">
      <c r="B100" s="12" t="s">
        <v>6042</v>
      </c>
      <c r="C100" s="12" t="s">
        <v>6041</v>
      </c>
      <c r="D100" s="13">
        <v>200000</v>
      </c>
    </row>
    <row r="101" spans="2:4" ht="15">
      <c r="B101" s="12" t="s">
        <v>6040</v>
      </c>
      <c r="C101" s="12" t="s">
        <v>6039</v>
      </c>
      <c r="D101" s="13">
        <v>100000</v>
      </c>
    </row>
    <row r="102" spans="2:4" ht="15">
      <c r="B102" s="12" t="s">
        <v>6038</v>
      </c>
      <c r="C102" s="12" t="s">
        <v>6037</v>
      </c>
      <c r="D102" s="13">
        <v>100000</v>
      </c>
    </row>
    <row r="103" spans="2:4" ht="15">
      <c r="B103" s="12" t="s">
        <v>6036</v>
      </c>
      <c r="C103" s="12" t="s">
        <v>6035</v>
      </c>
      <c r="D103" s="13">
        <v>100000</v>
      </c>
    </row>
    <row r="104" spans="2:4" ht="15">
      <c r="B104" s="12" t="s">
        <v>6034</v>
      </c>
      <c r="C104" s="12" t="s">
        <v>6033</v>
      </c>
      <c r="D104" s="13">
        <v>100000</v>
      </c>
    </row>
    <row r="105" spans="2:4" ht="15">
      <c r="B105" s="12" t="s">
        <v>6032</v>
      </c>
      <c r="C105" s="12" t="s">
        <v>6031</v>
      </c>
      <c r="D105" s="13">
        <v>100000</v>
      </c>
    </row>
    <row r="106" spans="2:4" ht="15">
      <c r="B106" s="12" t="s">
        <v>6030</v>
      </c>
      <c r="C106" s="12" t="s">
        <v>6029</v>
      </c>
      <c r="D106" s="13">
        <v>10000</v>
      </c>
    </row>
    <row r="107" spans="2:4" ht="15">
      <c r="B107" s="12" t="s">
        <v>6028</v>
      </c>
      <c r="C107" s="12" t="s">
        <v>6027</v>
      </c>
      <c r="D107" s="13">
        <v>365730</v>
      </c>
    </row>
    <row r="108" spans="2:4" ht="15">
      <c r="B108" s="12" t="s">
        <v>6026</v>
      </c>
      <c r="C108" s="12" t="s">
        <v>6025</v>
      </c>
      <c r="D108" s="13">
        <v>100000</v>
      </c>
    </row>
    <row r="109" spans="2:4" ht="15">
      <c r="B109" s="12" t="s">
        <v>6024</v>
      </c>
      <c r="C109" s="12" t="s">
        <v>6023</v>
      </c>
      <c r="D109" s="13">
        <v>100000</v>
      </c>
    </row>
    <row r="110" spans="2:4" ht="15">
      <c r="B110" s="12" t="s">
        <v>6022</v>
      </c>
      <c r="C110" s="12" t="s">
        <v>6021</v>
      </c>
      <c r="D110" s="13">
        <v>100000</v>
      </c>
    </row>
    <row r="111" spans="2:4" ht="15">
      <c r="B111" s="12" t="s">
        <v>6020</v>
      </c>
      <c r="C111" s="12" t="s">
        <v>6019</v>
      </c>
      <c r="D111" s="13">
        <v>100000</v>
      </c>
    </row>
    <row r="112" spans="2:4" ht="15">
      <c r="B112" s="12" t="s">
        <v>6018</v>
      </c>
      <c r="C112" s="12" t="s">
        <v>6017</v>
      </c>
      <c r="D112" s="13">
        <v>1500000</v>
      </c>
    </row>
    <row r="113" spans="2:4" ht="15">
      <c r="B113" s="12" t="s">
        <v>6016</v>
      </c>
      <c r="C113" s="12" t="s">
        <v>6015</v>
      </c>
      <c r="D113" s="13">
        <v>620000</v>
      </c>
    </row>
    <row r="114" spans="2:4" ht="15">
      <c r="B114" s="12" t="s">
        <v>6014</v>
      </c>
      <c r="C114" s="12" t="s">
        <v>6013</v>
      </c>
      <c r="D114" s="13">
        <v>1488883430</v>
      </c>
    </row>
    <row r="115" spans="2:4" ht="15">
      <c r="B115" s="12" t="s">
        <v>6012</v>
      </c>
      <c r="C115" s="12" t="s">
        <v>6011</v>
      </c>
      <c r="D115" s="13">
        <v>100000</v>
      </c>
    </row>
    <row r="116" spans="2:4" ht="15">
      <c r="B116" s="12" t="s">
        <v>6010</v>
      </c>
      <c r="C116" s="12" t="s">
        <v>6009</v>
      </c>
      <c r="D116" s="13">
        <v>100000</v>
      </c>
    </row>
    <row r="117" spans="2:4" ht="15">
      <c r="B117" s="12" t="s">
        <v>6008</v>
      </c>
      <c r="C117" s="12" t="s">
        <v>6007</v>
      </c>
      <c r="D117" s="13">
        <v>10000</v>
      </c>
    </row>
    <row r="118" spans="2:4" ht="15">
      <c r="B118" s="12" t="s">
        <v>6006</v>
      </c>
      <c r="C118" s="12" t="s">
        <v>6005</v>
      </c>
      <c r="D118" s="13">
        <v>100000</v>
      </c>
    </row>
    <row r="119" spans="2:4" ht="15">
      <c r="B119" s="12" t="s">
        <v>6004</v>
      </c>
      <c r="C119" s="12" t="s">
        <v>6003</v>
      </c>
      <c r="D119" s="13">
        <v>100000</v>
      </c>
    </row>
    <row r="120" spans="2:4" ht="15">
      <c r="B120" s="12" t="s">
        <v>6002</v>
      </c>
      <c r="C120" s="12" t="s">
        <v>6001</v>
      </c>
      <c r="D120" s="13">
        <v>100000</v>
      </c>
    </row>
    <row r="121" spans="2:4" ht="15">
      <c r="B121" s="12" t="s">
        <v>6000</v>
      </c>
      <c r="C121" s="12" t="s">
        <v>5999</v>
      </c>
      <c r="D121" s="13">
        <v>100</v>
      </c>
    </row>
    <row r="122" spans="2:4" ht="15">
      <c r="B122" s="12" t="s">
        <v>5998</v>
      </c>
      <c r="C122" s="12" t="s">
        <v>5997</v>
      </c>
      <c r="D122" s="13">
        <v>100000</v>
      </c>
    </row>
    <row r="123" spans="2:4" ht="15">
      <c r="B123" s="12" t="s">
        <v>5996</v>
      </c>
      <c r="C123" s="12" t="s">
        <v>5995</v>
      </c>
      <c r="D123" s="13">
        <v>1000</v>
      </c>
    </row>
    <row r="124" spans="2:4" ht="15">
      <c r="B124" s="12" t="s">
        <v>5994</v>
      </c>
      <c r="C124" s="12" t="s">
        <v>5993</v>
      </c>
      <c r="D124" s="13">
        <v>100000</v>
      </c>
    </row>
    <row r="125" spans="2:4" ht="15">
      <c r="B125" s="12" t="s">
        <v>5992</v>
      </c>
      <c r="C125" s="12" t="s">
        <v>5991</v>
      </c>
      <c r="D125" s="13">
        <v>100000</v>
      </c>
    </row>
    <row r="126" spans="2:4" ht="15">
      <c r="B126" s="12" t="s">
        <v>5990</v>
      </c>
      <c r="C126" s="12" t="s">
        <v>5989</v>
      </c>
      <c r="D126" s="13">
        <v>5000000</v>
      </c>
    </row>
    <row r="127" spans="2:4" ht="15">
      <c r="B127" s="12" t="s">
        <v>5988</v>
      </c>
      <c r="C127" s="12" t="s">
        <v>5987</v>
      </c>
      <c r="D127" s="13">
        <v>100000</v>
      </c>
    </row>
    <row r="128" spans="2:4" ht="15">
      <c r="B128" s="12" t="s">
        <v>5986</v>
      </c>
      <c r="C128" s="12" t="s">
        <v>5985</v>
      </c>
      <c r="D128" s="13">
        <v>1200000</v>
      </c>
    </row>
    <row r="129" spans="2:4" ht="15">
      <c r="B129" s="12" t="s">
        <v>5984</v>
      </c>
      <c r="C129" s="12" t="s">
        <v>5983</v>
      </c>
      <c r="D129" s="13">
        <v>100000</v>
      </c>
    </row>
    <row r="130" spans="2:4" ht="15">
      <c r="B130" s="12" t="s">
        <v>5982</v>
      </c>
      <c r="C130" s="12" t="s">
        <v>5981</v>
      </c>
      <c r="D130" s="13">
        <v>10000</v>
      </c>
    </row>
    <row r="131" spans="2:4" ht="15">
      <c r="B131" s="12" t="s">
        <v>5980</v>
      </c>
      <c r="C131" s="12" t="s">
        <v>5979</v>
      </c>
      <c r="D131" s="13">
        <v>1000</v>
      </c>
    </row>
    <row r="132" spans="2:4" ht="15">
      <c r="B132" s="12" t="s">
        <v>5978</v>
      </c>
      <c r="C132" s="12" t="s">
        <v>5977</v>
      </c>
      <c r="D132" s="13">
        <v>100000</v>
      </c>
    </row>
    <row r="133" spans="2:4" ht="15">
      <c r="B133" s="12" t="s">
        <v>5976</v>
      </c>
      <c r="C133" s="12" t="s">
        <v>5975</v>
      </c>
      <c r="D133" s="13">
        <v>100</v>
      </c>
    </row>
    <row r="134" spans="2:4" ht="15">
      <c r="B134" s="12" t="s">
        <v>5974</v>
      </c>
      <c r="C134" s="12" t="s">
        <v>5973</v>
      </c>
      <c r="D134" s="13">
        <v>100000</v>
      </c>
    </row>
    <row r="135" spans="2:4" ht="15">
      <c r="B135" s="12" t="s">
        <v>5972</v>
      </c>
      <c r="C135" s="12" t="s">
        <v>5971</v>
      </c>
      <c r="D135" s="13">
        <v>100000</v>
      </c>
    </row>
    <row r="136" spans="2:4" ht="15">
      <c r="B136" s="12" t="s">
        <v>5970</v>
      </c>
      <c r="C136" s="12" t="s">
        <v>5969</v>
      </c>
      <c r="D136" s="13">
        <v>3000000</v>
      </c>
    </row>
    <row r="137" spans="2:4" ht="15">
      <c r="B137" s="12" t="s">
        <v>5968</v>
      </c>
      <c r="C137" s="12" t="s">
        <v>5967</v>
      </c>
      <c r="D137" s="13">
        <v>100</v>
      </c>
    </row>
    <row r="138" spans="2:4" ht="15">
      <c r="B138" s="12" t="s">
        <v>5966</v>
      </c>
      <c r="C138" s="12" t="s">
        <v>5965</v>
      </c>
      <c r="D138" s="13">
        <v>1500000</v>
      </c>
    </row>
    <row r="139" spans="2:4" ht="15">
      <c r="B139" s="12" t="s">
        <v>5964</v>
      </c>
      <c r="C139" s="12" t="s">
        <v>5963</v>
      </c>
      <c r="D139" s="13">
        <v>1000</v>
      </c>
    </row>
    <row r="140" spans="2:4" ht="15">
      <c r="B140" s="12" t="s">
        <v>5962</v>
      </c>
      <c r="C140" s="12" t="s">
        <v>5961</v>
      </c>
      <c r="D140" s="13">
        <v>100000</v>
      </c>
    </row>
    <row r="141" spans="2:4" ht="15">
      <c r="B141" s="12" t="s">
        <v>5960</v>
      </c>
      <c r="C141" s="12" t="s">
        <v>5959</v>
      </c>
      <c r="D141" s="13">
        <v>15000</v>
      </c>
    </row>
    <row r="142" spans="2:4" ht="15">
      <c r="B142" s="12" t="s">
        <v>5958</v>
      </c>
      <c r="C142" s="12" t="s">
        <v>5957</v>
      </c>
      <c r="D142" s="13">
        <v>5000</v>
      </c>
    </row>
    <row r="143" spans="2:4" ht="15">
      <c r="B143" s="12" t="s">
        <v>5956</v>
      </c>
      <c r="C143" s="12" t="s">
        <v>5955</v>
      </c>
      <c r="D143" s="13">
        <v>5000000</v>
      </c>
    </row>
    <row r="144" spans="2:4" ht="15">
      <c r="B144" s="12" t="s">
        <v>5954</v>
      </c>
      <c r="C144" s="12" t="s">
        <v>5953</v>
      </c>
      <c r="D144" s="13">
        <v>100000</v>
      </c>
    </row>
    <row r="145" spans="2:4" ht="15">
      <c r="B145" s="12" t="s">
        <v>5952</v>
      </c>
      <c r="C145" s="12" t="s">
        <v>5951</v>
      </c>
      <c r="D145" s="13">
        <v>300000</v>
      </c>
    </row>
    <row r="146" spans="2:4" ht="15">
      <c r="B146" s="12" t="s">
        <v>5950</v>
      </c>
      <c r="C146" s="12" t="s">
        <v>5949</v>
      </c>
      <c r="D146" s="13">
        <v>100000</v>
      </c>
    </row>
    <row r="147" spans="2:4" ht="15">
      <c r="B147" s="12" t="s">
        <v>5948</v>
      </c>
      <c r="C147" s="12" t="s">
        <v>5947</v>
      </c>
      <c r="D147" s="13">
        <v>100</v>
      </c>
    </row>
    <row r="148" spans="2:4" ht="15">
      <c r="B148" s="12" t="s">
        <v>5946</v>
      </c>
      <c r="C148" s="12" t="s">
        <v>5945</v>
      </c>
      <c r="D148" s="13">
        <v>100000</v>
      </c>
    </row>
    <row r="149" spans="2:4" ht="15">
      <c r="B149" s="12" t="s">
        <v>5944</v>
      </c>
      <c r="C149" s="12" t="s">
        <v>5943</v>
      </c>
      <c r="D149" s="13">
        <v>10000</v>
      </c>
    </row>
    <row r="150" spans="2:4" ht="15">
      <c r="B150" s="12" t="s">
        <v>5942</v>
      </c>
      <c r="C150" s="12" t="s">
        <v>5941</v>
      </c>
      <c r="D150" s="13">
        <v>100000</v>
      </c>
    </row>
    <row r="151" spans="2:4" ht="15">
      <c r="B151" s="12" t="s">
        <v>5940</v>
      </c>
      <c r="C151" s="12" t="s">
        <v>5939</v>
      </c>
      <c r="D151" s="13">
        <v>100000</v>
      </c>
    </row>
    <row r="152" spans="2:4" ht="15">
      <c r="B152" s="14" t="s">
        <v>5938</v>
      </c>
      <c r="C152" s="12" t="s">
        <v>5937</v>
      </c>
      <c r="D152" s="13">
        <v>10000</v>
      </c>
    </row>
    <row r="153" spans="2:4" ht="15">
      <c r="B153" s="14" t="s">
        <v>5936</v>
      </c>
      <c r="C153" s="12" t="s">
        <v>5935</v>
      </c>
      <c r="D153" s="13">
        <v>1000</v>
      </c>
    </row>
    <row r="154" spans="2:4" ht="15">
      <c r="B154" s="12" t="s">
        <v>5934</v>
      </c>
      <c r="C154" s="12" t="s">
        <v>5933</v>
      </c>
      <c r="D154" s="13">
        <v>100</v>
      </c>
    </row>
    <row r="155" spans="2:4" ht="15">
      <c r="B155" s="12" t="s">
        <v>5932</v>
      </c>
      <c r="C155" s="12" t="s">
        <v>5931</v>
      </c>
      <c r="D155" s="13">
        <v>500000</v>
      </c>
    </row>
    <row r="156" spans="2:4" ht="15">
      <c r="B156" s="12" t="s">
        <v>5930</v>
      </c>
      <c r="C156" s="12" t="s">
        <v>5929</v>
      </c>
      <c r="D156" s="13">
        <v>10000</v>
      </c>
    </row>
    <row r="157" spans="2:4" ht="15">
      <c r="B157" s="12" t="s">
        <v>5928</v>
      </c>
      <c r="C157" s="12" t="s">
        <v>5927</v>
      </c>
      <c r="D157" s="13">
        <v>100000</v>
      </c>
    </row>
    <row r="158" spans="2:4" ht="15">
      <c r="B158" s="12" t="s">
        <v>5926</v>
      </c>
      <c r="C158" s="12" t="s">
        <v>5925</v>
      </c>
      <c r="D158" s="13">
        <v>1000000</v>
      </c>
    </row>
    <row r="159" spans="2:4" ht="15">
      <c r="B159" s="12" t="s">
        <v>5924</v>
      </c>
      <c r="C159" s="12" t="s">
        <v>5923</v>
      </c>
      <c r="D159" s="13">
        <v>100000</v>
      </c>
    </row>
    <row r="160" spans="2:4" ht="15">
      <c r="B160" s="12" t="s">
        <v>5922</v>
      </c>
      <c r="C160" s="12" t="s">
        <v>5921</v>
      </c>
      <c r="D160" s="13">
        <v>100</v>
      </c>
    </row>
    <row r="161" spans="2:4" ht="15">
      <c r="B161" s="12" t="s">
        <v>5920</v>
      </c>
      <c r="C161" s="12" t="s">
        <v>5919</v>
      </c>
      <c r="D161" s="13">
        <v>100000</v>
      </c>
    </row>
    <row r="162" spans="2:4" ht="15">
      <c r="B162" s="12" t="s">
        <v>5918</v>
      </c>
      <c r="C162" s="12" t="s">
        <v>5917</v>
      </c>
      <c r="D162" s="13">
        <v>200000</v>
      </c>
    </row>
    <row r="163" spans="2:4" ht="15">
      <c r="B163" s="12" t="s">
        <v>5916</v>
      </c>
      <c r="C163" s="12" t="s">
        <v>5915</v>
      </c>
      <c r="D163" s="13">
        <v>100000</v>
      </c>
    </row>
    <row r="164" spans="2:4" ht="15">
      <c r="B164" s="12" t="s">
        <v>5914</v>
      </c>
      <c r="C164" s="12" t="s">
        <v>5913</v>
      </c>
      <c r="D164" s="13">
        <v>100000</v>
      </c>
    </row>
    <row r="165" spans="2:4" ht="15">
      <c r="B165" s="12" t="s">
        <v>5912</v>
      </c>
      <c r="C165" s="12" t="s">
        <v>5911</v>
      </c>
      <c r="D165" s="13">
        <v>100000</v>
      </c>
    </row>
    <row r="166" spans="2:4" ht="15">
      <c r="B166" s="12" t="s">
        <v>5910</v>
      </c>
      <c r="C166" s="12" t="s">
        <v>5909</v>
      </c>
      <c r="D166" s="13">
        <v>100000</v>
      </c>
    </row>
    <row r="167" spans="2:4" ht="15">
      <c r="B167" s="12" t="s">
        <v>5908</v>
      </c>
      <c r="C167" s="12" t="s">
        <v>5907</v>
      </c>
      <c r="D167" s="13">
        <v>100</v>
      </c>
    </row>
    <row r="168" spans="2:4" ht="15">
      <c r="B168" s="12" t="s">
        <v>5906</v>
      </c>
      <c r="C168" s="12" t="s">
        <v>5905</v>
      </c>
      <c r="D168" s="13">
        <v>100000</v>
      </c>
    </row>
    <row r="169" spans="2:4" ht="15">
      <c r="B169" s="12" t="s">
        <v>5904</v>
      </c>
      <c r="C169" s="12" t="s">
        <v>5903</v>
      </c>
      <c r="D169" s="13">
        <v>100</v>
      </c>
    </row>
    <row r="170" spans="2:4" ht="15">
      <c r="B170" s="12" t="s">
        <v>5902</v>
      </c>
      <c r="C170" s="12" t="s">
        <v>5901</v>
      </c>
      <c r="D170" s="13">
        <v>100000</v>
      </c>
    </row>
    <row r="171" spans="2:4" ht="15">
      <c r="B171" s="12" t="s">
        <v>5900</v>
      </c>
      <c r="C171" s="12" t="s">
        <v>5899</v>
      </c>
      <c r="D171" s="13">
        <v>100</v>
      </c>
    </row>
    <row r="172" spans="2:4" ht="15">
      <c r="B172" s="12" t="s">
        <v>5898</v>
      </c>
      <c r="C172" s="12" t="s">
        <v>5897</v>
      </c>
      <c r="D172" s="13">
        <v>20000</v>
      </c>
    </row>
    <row r="173" spans="2:4" ht="15">
      <c r="B173" s="12" t="s">
        <v>5896</v>
      </c>
      <c r="C173" s="12" t="s">
        <v>5895</v>
      </c>
      <c r="D173" s="13">
        <v>10000</v>
      </c>
    </row>
    <row r="174" spans="2:4" ht="15">
      <c r="B174" s="12" t="s">
        <v>5894</v>
      </c>
      <c r="C174" s="12" t="s">
        <v>5893</v>
      </c>
      <c r="D174" s="13">
        <v>100000</v>
      </c>
    </row>
    <row r="175" spans="2:4" ht="15">
      <c r="B175" s="12" t="s">
        <v>5892</v>
      </c>
      <c r="C175" s="12" t="s">
        <v>5891</v>
      </c>
      <c r="D175" s="13">
        <v>100000</v>
      </c>
    </row>
    <row r="176" spans="2:4" ht="15">
      <c r="B176" s="12" t="s">
        <v>5890</v>
      </c>
      <c r="C176" s="12" t="s">
        <v>5889</v>
      </c>
      <c r="D176" s="13">
        <v>100000</v>
      </c>
    </row>
    <row r="177" spans="2:4" ht="15">
      <c r="B177" s="12" t="s">
        <v>5888</v>
      </c>
      <c r="C177" s="12" t="s">
        <v>5887</v>
      </c>
      <c r="D177" s="13">
        <v>5000000</v>
      </c>
    </row>
    <row r="178" spans="2:4" ht="15">
      <c r="B178" s="12" t="s">
        <v>5886</v>
      </c>
      <c r="C178" s="12" t="s">
        <v>5885</v>
      </c>
      <c r="D178" s="13">
        <v>1000</v>
      </c>
    </row>
    <row r="179" spans="2:4" ht="15">
      <c r="B179" s="12" t="s">
        <v>5884</v>
      </c>
      <c r="C179" s="12" t="s">
        <v>5883</v>
      </c>
      <c r="D179" s="13">
        <v>100000</v>
      </c>
    </row>
    <row r="180" spans="2:4" ht="15">
      <c r="B180" s="12" t="s">
        <v>5882</v>
      </c>
      <c r="C180" s="12" t="s">
        <v>5881</v>
      </c>
      <c r="D180" s="13">
        <v>100000</v>
      </c>
    </row>
    <row r="181" spans="2:4" ht="15">
      <c r="B181" s="12" t="s">
        <v>5880</v>
      </c>
      <c r="C181" s="12" t="s">
        <v>5879</v>
      </c>
      <c r="D181" s="13">
        <v>100000</v>
      </c>
    </row>
    <row r="182" spans="2:4" ht="15">
      <c r="B182" s="12" t="s">
        <v>5878</v>
      </c>
      <c r="C182" s="12" t="s">
        <v>5877</v>
      </c>
      <c r="D182" s="13">
        <v>100000</v>
      </c>
    </row>
    <row r="183" spans="2:4" ht="15">
      <c r="B183" s="12" t="s">
        <v>5876</v>
      </c>
      <c r="C183" s="12" t="s">
        <v>5875</v>
      </c>
      <c r="D183" s="13">
        <v>100000</v>
      </c>
    </row>
    <row r="184" spans="2:4" ht="15">
      <c r="B184" s="12" t="s">
        <v>5874</v>
      </c>
      <c r="C184" s="12" t="s">
        <v>5873</v>
      </c>
      <c r="D184" s="13">
        <v>100000</v>
      </c>
    </row>
    <row r="185" spans="2:4" ht="15">
      <c r="B185" s="12" t="s">
        <v>5872</v>
      </c>
      <c r="C185" s="12" t="s">
        <v>5871</v>
      </c>
      <c r="D185" s="13">
        <v>100000</v>
      </c>
    </row>
    <row r="186" spans="2:4" ht="15">
      <c r="B186" s="12" t="s">
        <v>5870</v>
      </c>
      <c r="C186" s="12" t="s">
        <v>5869</v>
      </c>
      <c r="D186" s="13">
        <v>200000</v>
      </c>
    </row>
    <row r="187" spans="2:4" ht="15">
      <c r="B187" s="12" t="s">
        <v>5868</v>
      </c>
      <c r="C187" s="12" t="s">
        <v>5867</v>
      </c>
      <c r="D187" s="13">
        <v>100000</v>
      </c>
    </row>
    <row r="188" spans="2:4" ht="15">
      <c r="B188" s="12" t="s">
        <v>5866</v>
      </c>
      <c r="C188" s="12" t="s">
        <v>5865</v>
      </c>
      <c r="D188" s="13">
        <v>100000</v>
      </c>
    </row>
    <row r="189" spans="2:4" ht="15">
      <c r="B189" s="12" t="s">
        <v>5864</v>
      </c>
      <c r="C189" s="12" t="s">
        <v>5863</v>
      </c>
      <c r="D189" s="13">
        <v>100</v>
      </c>
    </row>
    <row r="190" spans="2:4" ht="15">
      <c r="B190" s="31" t="s">
        <v>5862</v>
      </c>
      <c r="C190" s="31" t="s">
        <v>5861</v>
      </c>
      <c r="D190" s="13">
        <v>1000000</v>
      </c>
    </row>
    <row r="191" spans="2:4" ht="15">
      <c r="B191" s="12" t="s">
        <v>5860</v>
      </c>
      <c r="C191" s="12" t="s">
        <v>5859</v>
      </c>
      <c r="D191" s="13">
        <v>10000</v>
      </c>
    </row>
    <row r="192" spans="2:4" ht="15">
      <c r="B192" s="12" t="s">
        <v>5858</v>
      </c>
      <c r="C192" s="12" t="s">
        <v>5857</v>
      </c>
      <c r="D192" s="13">
        <v>10000</v>
      </c>
    </row>
    <row r="193" spans="2:4" ht="15">
      <c r="B193" s="12" t="s">
        <v>5856</v>
      </c>
      <c r="C193" s="12" t="s">
        <v>5855</v>
      </c>
      <c r="D193" s="13">
        <v>100</v>
      </c>
    </row>
    <row r="194" spans="2:4" ht="15">
      <c r="B194" s="12" t="s">
        <v>5854</v>
      </c>
      <c r="C194" s="12" t="s">
        <v>5853</v>
      </c>
      <c r="D194" s="13">
        <v>100000</v>
      </c>
    </row>
    <row r="195" spans="2:4" ht="15">
      <c r="B195" s="12" t="s">
        <v>5852</v>
      </c>
      <c r="C195" s="12" t="s">
        <v>5851</v>
      </c>
      <c r="D195" s="13">
        <v>1000000</v>
      </c>
    </row>
    <row r="196" spans="2:4" ht="15">
      <c r="B196" s="12" t="s">
        <v>5850</v>
      </c>
      <c r="C196" s="12" t="s">
        <v>5849</v>
      </c>
      <c r="D196" s="13">
        <v>100000</v>
      </c>
    </row>
    <row r="197" spans="2:4" ht="15">
      <c r="B197" s="12" t="s">
        <v>5848</v>
      </c>
      <c r="C197" s="12" t="s">
        <v>5847</v>
      </c>
      <c r="D197" s="13">
        <v>100000</v>
      </c>
    </row>
    <row r="198" spans="2:4" ht="15">
      <c r="B198" s="12" t="s">
        <v>5846</v>
      </c>
      <c r="C198" s="12" t="s">
        <v>5845</v>
      </c>
      <c r="D198" s="13">
        <v>100</v>
      </c>
    </row>
    <row r="199" spans="2:4" ht="15">
      <c r="B199" s="12" t="s">
        <v>5844</v>
      </c>
      <c r="C199" s="12" t="s">
        <v>5843</v>
      </c>
      <c r="D199" s="13">
        <v>100000</v>
      </c>
    </row>
    <row r="200" spans="2:4" ht="15">
      <c r="B200" s="12" t="s">
        <v>5842</v>
      </c>
      <c r="C200" s="12" t="s">
        <v>5841</v>
      </c>
      <c r="D200" s="13">
        <v>100000</v>
      </c>
    </row>
    <row r="201" spans="2:4" ht="15">
      <c r="B201" s="12" t="s">
        <v>5840</v>
      </c>
      <c r="C201" s="12" t="s">
        <v>5839</v>
      </c>
      <c r="D201" s="13">
        <v>100</v>
      </c>
    </row>
    <row r="202" spans="2:4" ht="15">
      <c r="B202" s="12" t="s">
        <v>5838</v>
      </c>
      <c r="C202" s="12" t="s">
        <v>5837</v>
      </c>
      <c r="D202" s="13">
        <v>100000</v>
      </c>
    </row>
    <row r="203" spans="2:4" ht="15">
      <c r="B203" s="12" t="s">
        <v>5836</v>
      </c>
      <c r="C203" s="12" t="s">
        <v>5835</v>
      </c>
      <c r="D203" s="13">
        <v>100</v>
      </c>
    </row>
    <row r="204" spans="2:4" ht="15">
      <c r="B204" s="12" t="s">
        <v>5834</v>
      </c>
      <c r="C204" s="12" t="s">
        <v>5833</v>
      </c>
      <c r="D204" s="13">
        <v>100000</v>
      </c>
    </row>
    <row r="205" spans="2:4" ht="15">
      <c r="B205" s="12" t="s">
        <v>5832</v>
      </c>
      <c r="C205" s="12" t="s">
        <v>5831</v>
      </c>
      <c r="D205" s="13">
        <v>100000</v>
      </c>
    </row>
    <row r="206" spans="2:4" ht="15">
      <c r="B206" s="12" t="s">
        <v>5830</v>
      </c>
      <c r="C206" s="12" t="s">
        <v>5829</v>
      </c>
      <c r="D206" s="13">
        <v>100</v>
      </c>
    </row>
    <row r="207" spans="2:4" ht="15">
      <c r="B207" s="12" t="s">
        <v>5828</v>
      </c>
      <c r="C207" s="12" t="s">
        <v>5827</v>
      </c>
      <c r="D207" s="13">
        <v>100000</v>
      </c>
    </row>
    <row r="208" spans="2:4" ht="15">
      <c r="B208" s="12" t="s">
        <v>5826</v>
      </c>
      <c r="C208" s="12" t="s">
        <v>5825</v>
      </c>
      <c r="D208" s="13">
        <v>1000</v>
      </c>
    </row>
    <row r="209" spans="2:4" ht="15">
      <c r="B209" s="12" t="s">
        <v>5824</v>
      </c>
      <c r="C209" s="12" t="s">
        <v>5823</v>
      </c>
      <c r="D209" s="13">
        <v>100000</v>
      </c>
    </row>
    <row r="210" spans="2:4" ht="15">
      <c r="B210" s="12" t="s">
        <v>5822</v>
      </c>
      <c r="C210" s="12" t="s">
        <v>5821</v>
      </c>
      <c r="D210" s="13">
        <v>100000</v>
      </c>
    </row>
    <row r="211" spans="2:4" ht="15">
      <c r="B211" s="12" t="s">
        <v>5820</v>
      </c>
      <c r="C211" s="12" t="s">
        <v>5819</v>
      </c>
      <c r="D211" s="13">
        <v>10000</v>
      </c>
    </row>
    <row r="212" spans="2:4" ht="15">
      <c r="B212" s="12" t="s">
        <v>5818</v>
      </c>
      <c r="C212" s="12" t="s">
        <v>5817</v>
      </c>
      <c r="D212" s="13">
        <v>100000</v>
      </c>
    </row>
    <row r="213" spans="2:4" ht="15">
      <c r="B213" s="12" t="s">
        <v>5816</v>
      </c>
      <c r="C213" s="12" t="s">
        <v>5815</v>
      </c>
      <c r="D213" s="13">
        <v>10000</v>
      </c>
    </row>
    <row r="214" spans="2:4" ht="15">
      <c r="B214" s="12" t="s">
        <v>5814</v>
      </c>
      <c r="C214" s="12" t="s">
        <v>5813</v>
      </c>
      <c r="D214" s="13">
        <v>100</v>
      </c>
    </row>
    <row r="215" spans="2:4" ht="15">
      <c r="B215" t="s">
        <v>5812</v>
      </c>
      <c r="C215" t="s">
        <v>5811</v>
      </c>
      <c r="D215" s="13">
        <v>100</v>
      </c>
    </row>
    <row r="216" spans="2:4" ht="15">
      <c r="B216" t="s">
        <v>5810</v>
      </c>
      <c r="C216" t="s">
        <v>5809</v>
      </c>
      <c r="D216" s="13">
        <v>100000</v>
      </c>
    </row>
    <row r="217" spans="2:4" ht="15">
      <c r="B217" t="s">
        <v>5808</v>
      </c>
      <c r="C217" t="s">
        <v>5807</v>
      </c>
      <c r="D217" s="13">
        <v>100000</v>
      </c>
    </row>
    <row r="218" spans="2:4" ht="15">
      <c r="B218" t="s">
        <v>5806</v>
      </c>
      <c r="C218" t="s">
        <v>5805</v>
      </c>
      <c r="D218" s="13">
        <v>100000</v>
      </c>
    </row>
    <row r="219" spans="2:4" ht="15">
      <c r="B219" t="s">
        <v>5804</v>
      </c>
      <c r="C219" t="s">
        <v>5803</v>
      </c>
      <c r="D219" s="13">
        <v>100000</v>
      </c>
    </row>
    <row r="220" spans="2:4" ht="15">
      <c r="B220" t="s">
        <v>5802</v>
      </c>
      <c r="C220" t="s">
        <v>5801</v>
      </c>
      <c r="D220" s="13">
        <v>1000</v>
      </c>
    </row>
    <row r="221" spans="2:4" ht="15">
      <c r="B221" s="12" t="s">
        <v>5800</v>
      </c>
      <c r="C221" s="12" t="s">
        <v>5799</v>
      </c>
      <c r="D221" s="13">
        <v>70000</v>
      </c>
    </row>
    <row r="222" spans="2:4" ht="15">
      <c r="B222" t="s">
        <v>5798</v>
      </c>
      <c r="C222" s="12" t="s">
        <v>5797</v>
      </c>
      <c r="D222" s="13">
        <v>100000</v>
      </c>
    </row>
    <row r="223" spans="2:4" ht="15">
      <c r="B223" t="s">
        <v>5796</v>
      </c>
      <c r="C223" s="12" t="s">
        <v>5795</v>
      </c>
      <c r="D223" s="13">
        <v>3000000</v>
      </c>
    </row>
    <row r="224" spans="2:4" ht="15">
      <c r="B224" s="12" t="s">
        <v>5794</v>
      </c>
      <c r="C224" s="12" t="s">
        <v>5793</v>
      </c>
      <c r="D224" s="13">
        <v>100000</v>
      </c>
    </row>
    <row r="225" spans="2:4" ht="15">
      <c r="B225" t="s">
        <v>5792</v>
      </c>
      <c r="C225" s="12" t="s">
        <v>5791</v>
      </c>
      <c r="D225" s="13">
        <v>100</v>
      </c>
    </row>
    <row r="226" spans="2:4" ht="15">
      <c r="B226" t="s">
        <v>5790</v>
      </c>
      <c r="C226" s="12" t="s">
        <v>5789</v>
      </c>
      <c r="D226" s="13">
        <v>3500000</v>
      </c>
    </row>
    <row r="227" spans="2:4" ht="15">
      <c r="B227" t="s">
        <v>5788</v>
      </c>
      <c r="C227" s="12" t="s">
        <v>5787</v>
      </c>
      <c r="D227" s="13">
        <v>100000</v>
      </c>
    </row>
    <row r="228" spans="2:4" ht="15">
      <c r="B228" s="12" t="s">
        <v>5786</v>
      </c>
      <c r="C228" s="12" t="s">
        <v>5785</v>
      </c>
      <c r="D228" s="13">
        <v>1000</v>
      </c>
    </row>
    <row r="229" spans="2:4" ht="15">
      <c r="B229" t="s">
        <v>5784</v>
      </c>
      <c r="C229" s="12" t="s">
        <v>5783</v>
      </c>
      <c r="D229" s="13">
        <v>100000</v>
      </c>
    </row>
    <row r="230" spans="2:4" ht="15">
      <c r="B230" t="s">
        <v>5782</v>
      </c>
      <c r="C230" s="12" t="s">
        <v>5781</v>
      </c>
      <c r="D230" s="13">
        <v>100000</v>
      </c>
    </row>
    <row r="231" spans="2:4" ht="15">
      <c r="B231" t="s">
        <v>5780</v>
      </c>
      <c r="C231" s="12" t="s">
        <v>5779</v>
      </c>
      <c r="D231" s="13">
        <v>10000</v>
      </c>
    </row>
    <row r="232" spans="2:4" ht="15">
      <c r="B232" s="12" t="s">
        <v>5778</v>
      </c>
      <c r="C232" s="12" t="s">
        <v>5777</v>
      </c>
      <c r="D232" s="13">
        <v>10000</v>
      </c>
    </row>
    <row r="233" spans="2:4" ht="15">
      <c r="B233" t="s">
        <v>5776</v>
      </c>
      <c r="C233" s="12" t="s">
        <v>5775</v>
      </c>
      <c r="D233" s="13">
        <v>100000</v>
      </c>
    </row>
    <row r="234" spans="2:4" ht="15">
      <c r="B234" t="s">
        <v>5774</v>
      </c>
      <c r="C234" s="12" t="s">
        <v>5773</v>
      </c>
      <c r="D234" s="13">
        <v>100000</v>
      </c>
    </row>
    <row r="235" spans="2:4" ht="15">
      <c r="B235" t="s">
        <v>5772</v>
      </c>
      <c r="C235" s="12" t="s">
        <v>5771</v>
      </c>
      <c r="D235" s="13">
        <v>200000</v>
      </c>
    </row>
    <row r="236" spans="2:4" ht="15">
      <c r="B236" t="s">
        <v>5770</v>
      </c>
      <c r="C236" s="12" t="s">
        <v>5769</v>
      </c>
      <c r="D236" s="13">
        <v>100000</v>
      </c>
    </row>
    <row r="237" spans="2:4" ht="15">
      <c r="B237" t="s">
        <v>5768</v>
      </c>
      <c r="C237" s="12" t="s">
        <v>5767</v>
      </c>
      <c r="D237" s="13">
        <v>100000</v>
      </c>
    </row>
    <row r="238" spans="2:4" ht="15">
      <c r="B238" t="s">
        <v>5766</v>
      </c>
      <c r="C238" s="12" t="s">
        <v>5765</v>
      </c>
      <c r="D238" s="13">
        <v>100000</v>
      </c>
    </row>
    <row r="239" spans="2:4" ht="15">
      <c r="B239" s="12" t="s">
        <v>5764</v>
      </c>
      <c r="C239" s="12" t="s">
        <v>5763</v>
      </c>
      <c r="D239" s="13">
        <v>100000</v>
      </c>
    </row>
    <row r="240" spans="2:4" ht="15">
      <c r="B240" t="s">
        <v>5762</v>
      </c>
      <c r="C240" s="12" t="s">
        <v>5761</v>
      </c>
      <c r="D240" s="13">
        <v>100000</v>
      </c>
    </row>
    <row r="241" spans="2:4" ht="15">
      <c r="B241" s="12" t="s">
        <v>5760</v>
      </c>
      <c r="C241" s="12" t="s">
        <v>5759</v>
      </c>
      <c r="D241" s="13">
        <v>100</v>
      </c>
    </row>
    <row r="242" spans="2:4" ht="15">
      <c r="B242" s="12" t="s">
        <v>5758</v>
      </c>
      <c r="C242" s="12" t="s">
        <v>5757</v>
      </c>
      <c r="D242" s="13">
        <v>10000</v>
      </c>
    </row>
    <row r="243" spans="2:4" ht="15">
      <c r="B243" s="12" t="s">
        <v>5756</v>
      </c>
      <c r="C243" s="12" t="s">
        <v>5755</v>
      </c>
      <c r="D243" s="13">
        <v>100000</v>
      </c>
    </row>
    <row r="244" spans="2:4" ht="15">
      <c r="B244" s="12" t="s">
        <v>5754</v>
      </c>
      <c r="C244" s="12" t="s">
        <v>5753</v>
      </c>
      <c r="D244" s="13">
        <v>500000</v>
      </c>
    </row>
    <row r="245" spans="2:4" ht="15">
      <c r="B245" s="12" t="s">
        <v>5752</v>
      </c>
      <c r="C245" s="12" t="s">
        <v>5751</v>
      </c>
      <c r="D245" s="13">
        <v>100000</v>
      </c>
    </row>
    <row r="246" spans="2:4" ht="15">
      <c r="B246" s="12" t="s">
        <v>5750</v>
      </c>
      <c r="C246" s="12" t="s">
        <v>5749</v>
      </c>
      <c r="D246" s="13">
        <v>100000</v>
      </c>
    </row>
    <row r="247" spans="2:4" ht="15">
      <c r="B247" s="12" t="s">
        <v>5748</v>
      </c>
      <c r="C247" s="12" t="s">
        <v>5747</v>
      </c>
      <c r="D247" s="13">
        <v>100000</v>
      </c>
    </row>
    <row r="248" spans="2:4" ht="15">
      <c r="B248" s="12" t="s">
        <v>5746</v>
      </c>
      <c r="C248" s="12" t="s">
        <v>5745</v>
      </c>
      <c r="D248" s="13">
        <v>1000</v>
      </c>
    </row>
    <row r="249" spans="2:4" ht="15">
      <c r="B249" s="12" t="s">
        <v>5744</v>
      </c>
      <c r="C249" s="12" t="s">
        <v>5743</v>
      </c>
      <c r="D249" s="13">
        <v>100000</v>
      </c>
    </row>
    <row r="250" spans="2:4" ht="15">
      <c r="B250" s="12" t="s">
        <v>5742</v>
      </c>
      <c r="C250" s="12" t="s">
        <v>5741</v>
      </c>
      <c r="D250" s="13">
        <v>1000</v>
      </c>
    </row>
    <row r="251" spans="2:4" ht="15">
      <c r="B251" s="12" t="s">
        <v>5740</v>
      </c>
      <c r="C251" s="12" t="s">
        <v>5739</v>
      </c>
      <c r="D251" s="13">
        <v>120000</v>
      </c>
    </row>
    <row r="252" spans="2:4" ht="15">
      <c r="B252" s="12" t="s">
        <v>5738</v>
      </c>
      <c r="C252" s="12" t="s">
        <v>5737</v>
      </c>
      <c r="D252" s="13">
        <v>20000</v>
      </c>
    </row>
    <row r="253" spans="2:4" ht="15">
      <c r="B253" s="12" t="s">
        <v>5736</v>
      </c>
      <c r="C253" s="12" t="s">
        <v>5735</v>
      </c>
      <c r="D253" s="13">
        <v>100000</v>
      </c>
    </row>
    <row r="254" spans="2:4" ht="15">
      <c r="B254" s="12" t="s">
        <v>5734</v>
      </c>
      <c r="C254" s="12" t="s">
        <v>5733</v>
      </c>
      <c r="D254" s="13">
        <v>3000000</v>
      </c>
    </row>
    <row r="255" spans="2:4" ht="15">
      <c r="B255" s="12" t="s">
        <v>5732</v>
      </c>
      <c r="C255" s="12" t="s">
        <v>5731</v>
      </c>
      <c r="D255" s="13">
        <v>5000000</v>
      </c>
    </row>
    <row r="256" spans="2:4" ht="15">
      <c r="B256" s="12" t="s">
        <v>5730</v>
      </c>
      <c r="C256" s="12" t="s">
        <v>5729</v>
      </c>
      <c r="D256" s="13">
        <v>609550</v>
      </c>
    </row>
    <row r="257" spans="2:4" ht="15">
      <c r="B257" s="12" t="s">
        <v>5728</v>
      </c>
      <c r="C257" s="12" t="s">
        <v>5727</v>
      </c>
      <c r="D257" s="13">
        <v>100000</v>
      </c>
    </row>
    <row r="258" spans="2:4" ht="15">
      <c r="B258" s="12" t="s">
        <v>5726</v>
      </c>
      <c r="C258" s="12" t="s">
        <v>5725</v>
      </c>
      <c r="D258" s="13">
        <v>100000</v>
      </c>
    </row>
    <row r="259" spans="2:4" ht="15">
      <c r="B259" s="12" t="s">
        <v>5724</v>
      </c>
      <c r="C259" s="12" t="s">
        <v>5723</v>
      </c>
      <c r="D259" s="13">
        <v>5000000</v>
      </c>
    </row>
    <row r="260" spans="2:4" ht="15">
      <c r="B260" s="12" t="s">
        <v>5722</v>
      </c>
      <c r="C260" s="12" t="s">
        <v>5721</v>
      </c>
      <c r="D260" s="13">
        <v>100000</v>
      </c>
    </row>
    <row r="261" spans="2:4" ht="15">
      <c r="B261" s="12" t="s">
        <v>5720</v>
      </c>
      <c r="C261" s="12" t="s">
        <v>5719</v>
      </c>
      <c r="D261" s="13">
        <v>10000</v>
      </c>
    </row>
    <row r="262" spans="2:4" ht="15">
      <c r="B262" s="12" t="s">
        <v>5718</v>
      </c>
      <c r="C262" s="12" t="s">
        <v>5717</v>
      </c>
      <c r="D262" s="13">
        <v>100000</v>
      </c>
    </row>
    <row r="263" spans="2:4" ht="15">
      <c r="B263" s="12" t="s">
        <v>5716</v>
      </c>
      <c r="C263" s="12" t="s">
        <v>5715</v>
      </c>
      <c r="D263" s="13">
        <v>100000</v>
      </c>
    </row>
    <row r="264" spans="2:4" ht="15">
      <c r="B264" s="12" t="s">
        <v>5714</v>
      </c>
      <c r="C264" s="12" t="s">
        <v>5713</v>
      </c>
      <c r="D264" s="13">
        <v>10000</v>
      </c>
    </row>
    <row r="265" spans="2:4" ht="15">
      <c r="B265" s="12" t="s">
        <v>5712</v>
      </c>
      <c r="C265" s="12" t="s">
        <v>5711</v>
      </c>
      <c r="D265" s="13">
        <v>100000</v>
      </c>
    </row>
    <row r="266" spans="2:4" ht="15">
      <c r="B266" s="12" t="s">
        <v>5710</v>
      </c>
      <c r="C266" s="12" t="s">
        <v>5709</v>
      </c>
      <c r="D266" s="13">
        <v>100000</v>
      </c>
    </row>
    <row r="267" spans="2:4" ht="15">
      <c r="B267" s="12" t="s">
        <v>5708</v>
      </c>
      <c r="C267" s="12" t="s">
        <v>5707</v>
      </c>
      <c r="D267" s="13">
        <v>10000</v>
      </c>
    </row>
    <row r="268" spans="2:4" ht="15">
      <c r="B268" s="12" t="s">
        <v>5706</v>
      </c>
      <c r="C268" s="12" t="s">
        <v>5705</v>
      </c>
      <c r="D268" s="13">
        <v>121910</v>
      </c>
    </row>
    <row r="269" spans="2:4" ht="15">
      <c r="B269" s="12" t="s">
        <v>5704</v>
      </c>
      <c r="C269" s="12" t="s">
        <v>5703</v>
      </c>
      <c r="D269" s="13">
        <v>2000000</v>
      </c>
    </row>
    <row r="270" spans="2:4" ht="15">
      <c r="B270" s="12" t="s">
        <v>5702</v>
      </c>
      <c r="C270" s="12" t="s">
        <v>5701</v>
      </c>
      <c r="D270" s="13">
        <v>250000</v>
      </c>
    </row>
    <row r="271" spans="2:4" ht="15">
      <c r="B271" s="12" t="s">
        <v>5700</v>
      </c>
      <c r="C271" s="12" t="s">
        <v>5699</v>
      </c>
      <c r="D271" s="13">
        <v>100000</v>
      </c>
    </row>
    <row r="272" spans="2:4" ht="15">
      <c r="B272" s="12" t="s">
        <v>5698</v>
      </c>
      <c r="C272" s="12" t="s">
        <v>5697</v>
      </c>
      <c r="D272" s="13">
        <v>100000</v>
      </c>
    </row>
    <row r="273" spans="2:4" ht="15">
      <c r="B273" t="s">
        <v>5696</v>
      </c>
      <c r="C273" t="s">
        <v>5695</v>
      </c>
      <c r="D273" s="13">
        <v>100</v>
      </c>
    </row>
    <row r="274" spans="2:4" ht="15">
      <c r="B274" t="s">
        <v>5694</v>
      </c>
      <c r="C274" t="s">
        <v>5693</v>
      </c>
      <c r="D274" s="13">
        <v>100</v>
      </c>
    </row>
    <row r="275" spans="2:4" ht="15">
      <c r="B275" t="s">
        <v>5692</v>
      </c>
      <c r="C275" t="s">
        <v>5691</v>
      </c>
      <c r="D275" s="22">
        <v>3500000000</v>
      </c>
    </row>
    <row r="276" spans="2:4" ht="15">
      <c r="B276" t="s">
        <v>5690</v>
      </c>
      <c r="C276" t="s">
        <v>5689</v>
      </c>
      <c r="D276" s="13">
        <v>100</v>
      </c>
    </row>
    <row r="277" spans="2:4" ht="15">
      <c r="B277" t="s">
        <v>5688</v>
      </c>
      <c r="C277" t="s">
        <v>5687</v>
      </c>
      <c r="D277" s="22">
        <v>12500</v>
      </c>
    </row>
    <row r="278" spans="2:4" ht="15">
      <c r="B278" t="s">
        <v>5686</v>
      </c>
      <c r="C278" t="s">
        <v>5685</v>
      </c>
      <c r="D278" s="22">
        <v>100000</v>
      </c>
    </row>
    <row r="279" spans="2:4" ht="15">
      <c r="B279" t="s">
        <v>5684</v>
      </c>
      <c r="C279" t="s">
        <v>5683</v>
      </c>
      <c r="D279" s="22">
        <v>10000</v>
      </c>
    </row>
    <row r="280" spans="2:4" ht="15">
      <c r="B280" s="15" t="s">
        <v>5682</v>
      </c>
      <c r="C280" t="s">
        <v>5681</v>
      </c>
      <c r="D280" s="13">
        <v>100000</v>
      </c>
    </row>
    <row r="281" spans="2:4" ht="15">
      <c r="B281" t="s">
        <v>5680</v>
      </c>
      <c r="C281" t="s">
        <v>5679</v>
      </c>
      <c r="D281" s="22">
        <v>1000</v>
      </c>
    </row>
    <row r="282" spans="2:4" ht="15">
      <c r="B282" t="s">
        <v>5678</v>
      </c>
      <c r="C282" t="s">
        <v>5677</v>
      </c>
      <c r="D282" s="22">
        <v>100000</v>
      </c>
    </row>
    <row r="283" spans="2:4" ht="15">
      <c r="B283" t="s">
        <v>5676</v>
      </c>
      <c r="C283" t="s">
        <v>5675</v>
      </c>
      <c r="D283" s="22">
        <v>100000</v>
      </c>
    </row>
    <row r="284" spans="2:4" ht="15">
      <c r="B284" s="15" t="s">
        <v>5674</v>
      </c>
      <c r="C284" t="s">
        <v>5673</v>
      </c>
      <c r="D284" s="13">
        <v>100000</v>
      </c>
    </row>
    <row r="285" spans="2:4" ht="15">
      <c r="B285" t="s">
        <v>5672</v>
      </c>
      <c r="C285" t="s">
        <v>5671</v>
      </c>
      <c r="D285">
        <v>100</v>
      </c>
    </row>
    <row r="286" spans="2:4" ht="15">
      <c r="B286" t="s">
        <v>5670</v>
      </c>
      <c r="C286" t="s">
        <v>5669</v>
      </c>
      <c r="D286" s="22">
        <v>100000</v>
      </c>
    </row>
    <row r="287" spans="2:4" ht="15">
      <c r="B287" t="s">
        <v>5668</v>
      </c>
      <c r="C287" t="s">
        <v>5667</v>
      </c>
      <c r="D287" s="22">
        <v>100000</v>
      </c>
    </row>
    <row r="288" spans="2:4" ht="15">
      <c r="B288" s="12" t="s">
        <v>5666</v>
      </c>
      <c r="C288" t="s">
        <v>5665</v>
      </c>
      <c r="D288" s="13">
        <v>300000</v>
      </c>
    </row>
    <row r="289" spans="2:4" ht="15">
      <c r="B289" t="s">
        <v>5664</v>
      </c>
      <c r="C289" s="15" t="s">
        <v>5663</v>
      </c>
      <c r="D289" s="13">
        <v>100000</v>
      </c>
    </row>
    <row r="290" spans="2:4" ht="15">
      <c r="B290" t="s">
        <v>5662</v>
      </c>
      <c r="C290" s="12" t="s">
        <v>5661</v>
      </c>
      <c r="D290" s="22">
        <v>100000</v>
      </c>
    </row>
    <row r="291" spans="2:4" ht="15">
      <c r="B291" s="15" t="s">
        <v>5660</v>
      </c>
      <c r="C291" t="s">
        <v>5659</v>
      </c>
      <c r="D291" s="22">
        <v>100000</v>
      </c>
    </row>
    <row r="292" spans="2:4" ht="15">
      <c r="B292" s="15" t="s">
        <v>5658</v>
      </c>
      <c r="C292" t="s">
        <v>5657</v>
      </c>
      <c r="D292" s="13">
        <v>10000</v>
      </c>
    </row>
    <row r="293" spans="2:4" ht="15">
      <c r="B293" s="15" t="s">
        <v>5656</v>
      </c>
      <c r="C293" t="s">
        <v>5655</v>
      </c>
      <c r="D293" s="13">
        <v>100000</v>
      </c>
    </row>
    <row r="294" spans="2:4" ht="15">
      <c r="B294" s="15" t="s">
        <v>5654</v>
      </c>
      <c r="C294" t="s">
        <v>5653</v>
      </c>
      <c r="D294" s="13">
        <v>1500000</v>
      </c>
    </row>
    <row r="295" spans="2:4" ht="15">
      <c r="B295" t="s">
        <v>5652</v>
      </c>
      <c r="C295" t="s">
        <v>5651</v>
      </c>
      <c r="D295" s="22">
        <v>3500000</v>
      </c>
    </row>
    <row r="296" spans="2:4" ht="15">
      <c r="B296" s="15" t="s">
        <v>5650</v>
      </c>
      <c r="C296" t="s">
        <v>5649</v>
      </c>
      <c r="D296" s="22">
        <v>500000</v>
      </c>
    </row>
    <row r="297" spans="2:4" ht="15">
      <c r="B297" s="12" t="s">
        <v>5648</v>
      </c>
      <c r="C297" t="s">
        <v>5647</v>
      </c>
      <c r="D297" s="22">
        <v>90000</v>
      </c>
    </row>
    <row r="298" spans="2:4" ht="15">
      <c r="B298" t="s">
        <v>5646</v>
      </c>
      <c r="C298" t="s">
        <v>5645</v>
      </c>
      <c r="D298">
        <v>100</v>
      </c>
    </row>
    <row r="299" spans="2:4" ht="15">
      <c r="B299" t="s">
        <v>5644</v>
      </c>
      <c r="C299" t="s">
        <v>5643</v>
      </c>
      <c r="D299" s="22">
        <v>5000</v>
      </c>
    </row>
    <row r="300" spans="2:4" ht="15">
      <c r="B300" t="s">
        <v>5642</v>
      </c>
      <c r="C300" t="s">
        <v>5641</v>
      </c>
      <c r="D300" s="13">
        <v>10000</v>
      </c>
    </row>
    <row r="301" spans="2:4" ht="15">
      <c r="B301" s="12" t="s">
        <v>5640</v>
      </c>
      <c r="C301" t="s">
        <v>5639</v>
      </c>
      <c r="D301" s="22">
        <v>100000</v>
      </c>
    </row>
    <row r="302" spans="2:4" ht="15">
      <c r="B302" s="12" t="s">
        <v>5638</v>
      </c>
      <c r="C302" t="s">
        <v>5637</v>
      </c>
      <c r="D302" s="22">
        <v>100000</v>
      </c>
    </row>
    <row r="303" spans="2:4" ht="15">
      <c r="B303" t="s">
        <v>5636</v>
      </c>
      <c r="C303" t="s">
        <v>5635</v>
      </c>
      <c r="D303" s="22">
        <v>100000</v>
      </c>
    </row>
    <row r="304" spans="2:4" ht="15">
      <c r="B304" s="12" t="s">
        <v>5634</v>
      </c>
      <c r="C304" t="s">
        <v>5633</v>
      </c>
      <c r="D304" s="22">
        <v>1500000</v>
      </c>
    </row>
    <row r="305" spans="2:4" ht="15">
      <c r="B305" s="12" t="s">
        <v>5632</v>
      </c>
      <c r="C305" t="s">
        <v>5631</v>
      </c>
      <c r="D305">
        <v>100</v>
      </c>
    </row>
    <row r="306" spans="2:4" ht="15">
      <c r="B306" s="12" t="s">
        <v>5630</v>
      </c>
      <c r="C306" t="s">
        <v>5629</v>
      </c>
      <c r="D306" s="22">
        <v>100000</v>
      </c>
    </row>
    <row r="307" spans="2:4" ht="15">
      <c r="B307" s="12" t="s">
        <v>5628</v>
      </c>
      <c r="C307" s="12" t="s">
        <v>5627</v>
      </c>
      <c r="D307" s="22">
        <v>10000</v>
      </c>
    </row>
    <row r="308" spans="2:4" ht="15">
      <c r="B308" s="12" t="s">
        <v>5626</v>
      </c>
      <c r="C308" t="s">
        <v>5625</v>
      </c>
      <c r="D308" s="22">
        <v>100000</v>
      </c>
    </row>
    <row r="309" spans="2:4" ht="15">
      <c r="B309" t="s">
        <v>5624</v>
      </c>
      <c r="C309" t="s">
        <v>5623</v>
      </c>
      <c r="D309" s="22">
        <v>100000</v>
      </c>
    </row>
    <row r="310" spans="2:4" ht="15">
      <c r="B310" t="s">
        <v>5622</v>
      </c>
      <c r="C310" t="s">
        <v>5621</v>
      </c>
      <c r="D310" s="22">
        <v>100000</v>
      </c>
    </row>
    <row r="311" spans="2:4" ht="15">
      <c r="B311" t="s">
        <v>5620</v>
      </c>
      <c r="C311" t="s">
        <v>5619</v>
      </c>
      <c r="D311">
        <v>100</v>
      </c>
    </row>
    <row r="312" spans="2:4" ht="15">
      <c r="B312" t="s">
        <v>5618</v>
      </c>
      <c r="C312" t="s">
        <v>5617</v>
      </c>
      <c r="D312" s="22">
        <v>10000</v>
      </c>
    </row>
    <row r="313" spans="2:4" ht="15">
      <c r="B313" t="s">
        <v>5616</v>
      </c>
      <c r="C313" t="s">
        <v>5615</v>
      </c>
      <c r="D313" s="22">
        <v>10000</v>
      </c>
    </row>
    <row r="314" spans="2:4" ht="15">
      <c r="B314" t="s">
        <v>5614</v>
      </c>
      <c r="C314" t="s">
        <v>5613</v>
      </c>
      <c r="D314" s="22">
        <v>100000</v>
      </c>
    </row>
    <row r="315" spans="2:4" ht="15">
      <c r="B315" t="s">
        <v>5612</v>
      </c>
      <c r="C315" t="s">
        <v>5611</v>
      </c>
      <c r="D315" s="22">
        <v>100000</v>
      </c>
    </row>
    <row r="316" spans="2:4" ht="15">
      <c r="B316" t="s">
        <v>5610</v>
      </c>
      <c r="C316" t="s">
        <v>5609</v>
      </c>
      <c r="D316" s="22">
        <v>100000</v>
      </c>
    </row>
    <row r="317" spans="2:4" ht="15">
      <c r="B317" s="12" t="s">
        <v>5608</v>
      </c>
      <c r="C317" s="12" t="s">
        <v>5607</v>
      </c>
      <c r="D317" s="22">
        <v>100000</v>
      </c>
    </row>
    <row r="318" spans="2:4" ht="15">
      <c r="B318" s="12" t="s">
        <v>5606</v>
      </c>
      <c r="C318" t="s">
        <v>5605</v>
      </c>
      <c r="D318" s="22">
        <v>100000</v>
      </c>
    </row>
    <row r="319" spans="2:4" ht="15">
      <c r="B319" s="12" t="s">
        <v>5604</v>
      </c>
      <c r="C319" t="s">
        <v>5603</v>
      </c>
      <c r="D319" s="22">
        <v>100000</v>
      </c>
    </row>
    <row r="320" spans="2:4" ht="15">
      <c r="B320" s="12" t="s">
        <v>5602</v>
      </c>
      <c r="C320" t="s">
        <v>5601</v>
      </c>
      <c r="D320" s="22">
        <v>1000000</v>
      </c>
    </row>
    <row r="321" spans="2:4" ht="15">
      <c r="B321" s="12" t="s">
        <v>5600</v>
      </c>
      <c r="C321" t="s">
        <v>5599</v>
      </c>
      <c r="D321" s="22">
        <v>2000000</v>
      </c>
    </row>
    <row r="322" spans="2:4" ht="15">
      <c r="B322" s="12" t="s">
        <v>5598</v>
      </c>
      <c r="C322" t="s">
        <v>5597</v>
      </c>
      <c r="D322" s="22">
        <v>200000</v>
      </c>
    </row>
    <row r="323" spans="2:4" ht="15">
      <c r="B323" t="s">
        <v>5596</v>
      </c>
      <c r="C323" t="s">
        <v>5595</v>
      </c>
      <c r="D323" s="22">
        <v>300000</v>
      </c>
    </row>
    <row r="324" spans="2:4" ht="15">
      <c r="B324" s="12" t="s">
        <v>5594</v>
      </c>
      <c r="C324" s="12" t="s">
        <v>5593</v>
      </c>
      <c r="D324" s="22">
        <v>100000</v>
      </c>
    </row>
    <row r="325" spans="2:4" ht="15">
      <c r="B325" t="s">
        <v>5592</v>
      </c>
      <c r="C325" t="s">
        <v>5591</v>
      </c>
      <c r="D325" s="22">
        <v>300000</v>
      </c>
    </row>
    <row r="326" spans="2:4" ht="15">
      <c r="B326" t="s">
        <v>5590</v>
      </c>
      <c r="C326" s="12" t="s">
        <v>5589</v>
      </c>
      <c r="D326" s="13">
        <v>100000</v>
      </c>
    </row>
    <row r="327" spans="2:4" ht="15">
      <c r="B327" t="s">
        <v>5588</v>
      </c>
      <c r="C327" t="s">
        <v>5587</v>
      </c>
      <c r="D327" s="13">
        <v>100000</v>
      </c>
    </row>
    <row r="328" spans="2:4" ht="15">
      <c r="B328" t="s">
        <v>5586</v>
      </c>
      <c r="C328" t="s">
        <v>5585</v>
      </c>
      <c r="D328" s="13">
        <v>3000000</v>
      </c>
    </row>
    <row r="329" spans="2:4" ht="15">
      <c r="B329" s="12" t="s">
        <v>5584</v>
      </c>
      <c r="C329" s="12" t="s">
        <v>5583</v>
      </c>
      <c r="D329" s="13">
        <v>50000</v>
      </c>
    </row>
    <row r="330" spans="2:4" ht="15">
      <c r="B330" t="s">
        <v>5582</v>
      </c>
      <c r="C330" t="s">
        <v>5581</v>
      </c>
      <c r="D330" s="13">
        <v>100000</v>
      </c>
    </row>
    <row r="331" spans="2:4" ht="15">
      <c r="B331" t="s">
        <v>5580</v>
      </c>
      <c r="C331" t="s">
        <v>5579</v>
      </c>
      <c r="D331" s="13">
        <v>10000</v>
      </c>
    </row>
    <row r="332" spans="2:4" ht="15">
      <c r="B332" t="s">
        <v>5578</v>
      </c>
      <c r="C332" s="12" t="s">
        <v>5577</v>
      </c>
      <c r="D332" s="13">
        <v>100</v>
      </c>
    </row>
    <row r="333" spans="2:4" ht="15">
      <c r="B333" t="s">
        <v>5576</v>
      </c>
      <c r="C333" s="12" t="s">
        <v>5575</v>
      </c>
      <c r="D333" s="13">
        <v>1000</v>
      </c>
    </row>
    <row r="334" spans="2:4" ht="15">
      <c r="B334" t="s">
        <v>5574</v>
      </c>
      <c r="C334" s="12" t="s">
        <v>5573</v>
      </c>
      <c r="D334" s="13">
        <v>100000</v>
      </c>
    </row>
    <row r="335" spans="2:4" ht="15">
      <c r="B335" t="s">
        <v>5572</v>
      </c>
      <c r="C335" s="12" t="s">
        <v>5571</v>
      </c>
      <c r="D335" s="13">
        <v>10000</v>
      </c>
    </row>
    <row r="336" spans="2:4" ht="15">
      <c r="B336" t="s">
        <v>5570</v>
      </c>
      <c r="C336" s="12" t="s">
        <v>5569</v>
      </c>
      <c r="D336" s="13">
        <v>5000000</v>
      </c>
    </row>
    <row r="337" spans="2:4" ht="15">
      <c r="B337" t="s">
        <v>5568</v>
      </c>
      <c r="C337" s="12" t="s">
        <v>5567</v>
      </c>
      <c r="D337" s="13">
        <v>100000</v>
      </c>
    </row>
    <row r="338" spans="2:4" ht="15">
      <c r="B338" t="s">
        <v>5566</v>
      </c>
      <c r="C338" t="s">
        <v>5565</v>
      </c>
      <c r="D338" s="13">
        <v>100000</v>
      </c>
    </row>
    <row r="339" spans="2:4" ht="15">
      <c r="B339" t="s">
        <v>5564</v>
      </c>
      <c r="C339" s="12" t="s">
        <v>5563</v>
      </c>
      <c r="D339" s="13">
        <v>100000</v>
      </c>
    </row>
    <row r="340" spans="2:4" ht="15">
      <c r="B340" t="s">
        <v>5562</v>
      </c>
      <c r="C340" s="12" t="s">
        <v>5561</v>
      </c>
      <c r="D340" s="13">
        <v>1500000</v>
      </c>
    </row>
    <row r="341" spans="2:4" ht="15">
      <c r="B341" t="s">
        <v>5560</v>
      </c>
      <c r="C341" s="12" t="s">
        <v>5559</v>
      </c>
      <c r="D341" s="13">
        <v>100000</v>
      </c>
    </row>
    <row r="342" spans="2:4" ht="15">
      <c r="B342" t="s">
        <v>5558</v>
      </c>
      <c r="C342" s="12" t="s">
        <v>5557</v>
      </c>
      <c r="D342" s="13">
        <v>2000000</v>
      </c>
    </row>
    <row r="343" spans="2:4" ht="15">
      <c r="B343" t="s">
        <v>5556</v>
      </c>
      <c r="C343" s="12" t="s">
        <v>5555</v>
      </c>
      <c r="D343" s="13">
        <v>100000</v>
      </c>
    </row>
    <row r="344" spans="2:4" ht="15">
      <c r="B344" t="s">
        <v>5554</v>
      </c>
      <c r="C344" s="12" t="s">
        <v>5553</v>
      </c>
      <c r="D344" s="13">
        <v>1000</v>
      </c>
    </row>
    <row r="345" spans="2:4" ht="15">
      <c r="B345" t="s">
        <v>5552</v>
      </c>
      <c r="C345" s="12" t="s">
        <v>5551</v>
      </c>
      <c r="D345" s="13">
        <v>100000</v>
      </c>
    </row>
    <row r="346" spans="2:4" ht="15">
      <c r="B346" t="s">
        <v>5550</v>
      </c>
      <c r="C346" s="12" t="s">
        <v>5549</v>
      </c>
      <c r="D346" s="13">
        <v>10000</v>
      </c>
    </row>
    <row r="347" spans="2:4" ht="15">
      <c r="B347" t="s">
        <v>5548</v>
      </c>
      <c r="C347" s="12" t="s">
        <v>5547</v>
      </c>
      <c r="D347" s="13">
        <v>2000000</v>
      </c>
    </row>
    <row r="348" spans="2:4" ht="15">
      <c r="B348" t="s">
        <v>5546</v>
      </c>
      <c r="C348" s="12" t="s">
        <v>5545</v>
      </c>
      <c r="D348" s="13">
        <v>100000</v>
      </c>
    </row>
    <row r="349" spans="2:4" ht="15">
      <c r="B349" t="s">
        <v>5544</v>
      </c>
      <c r="C349" s="12" t="s">
        <v>5543</v>
      </c>
      <c r="D349" s="13">
        <v>100000</v>
      </c>
    </row>
    <row r="350" spans="2:4" ht="15">
      <c r="B350" t="s">
        <v>5542</v>
      </c>
      <c r="C350" s="12" t="s">
        <v>5541</v>
      </c>
      <c r="D350" s="13">
        <v>100000</v>
      </c>
    </row>
    <row r="351" spans="2:4" ht="15">
      <c r="B351" t="s">
        <v>5540</v>
      </c>
      <c r="C351" s="12" t="s">
        <v>5539</v>
      </c>
      <c r="D351" s="13">
        <v>10000</v>
      </c>
    </row>
    <row r="352" spans="2:4" ht="15">
      <c r="B352" t="s">
        <v>5538</v>
      </c>
      <c r="C352" s="12" t="s">
        <v>5537</v>
      </c>
      <c r="D352" s="13">
        <v>100</v>
      </c>
    </row>
    <row r="353" spans="2:4" ht="15">
      <c r="B353" t="s">
        <v>5536</v>
      </c>
      <c r="C353" s="12" t="s">
        <v>5535</v>
      </c>
      <c r="D353" s="13">
        <v>100000</v>
      </c>
    </row>
    <row r="354" spans="2:4" ht="15">
      <c r="B354" s="12" t="s">
        <v>5534</v>
      </c>
      <c r="C354" s="12" t="s">
        <v>5533</v>
      </c>
      <c r="D354" s="13">
        <v>3500000</v>
      </c>
    </row>
    <row r="355" spans="2:4" ht="15">
      <c r="B355" t="s">
        <v>5532</v>
      </c>
      <c r="C355" s="12" t="s">
        <v>5531</v>
      </c>
      <c r="D355" s="13">
        <v>200000</v>
      </c>
    </row>
    <row r="356" spans="2:4" ht="15">
      <c r="B356" t="s">
        <v>5530</v>
      </c>
      <c r="C356" s="12" t="s">
        <v>5529</v>
      </c>
      <c r="D356" s="13">
        <v>100</v>
      </c>
    </row>
    <row r="357" spans="2:4" ht="15">
      <c r="B357" t="s">
        <v>5528</v>
      </c>
      <c r="C357" s="12" t="s">
        <v>5527</v>
      </c>
      <c r="D357" s="13">
        <v>100000</v>
      </c>
    </row>
    <row r="358" spans="2:4" ht="15">
      <c r="B358" t="s">
        <v>5526</v>
      </c>
      <c r="C358" s="12" t="s">
        <v>5525</v>
      </c>
      <c r="D358" s="13">
        <v>100000</v>
      </c>
    </row>
    <row r="359" spans="2:4" ht="15">
      <c r="B359" t="s">
        <v>5524</v>
      </c>
      <c r="C359" s="12" t="s">
        <v>5523</v>
      </c>
      <c r="D359" s="13">
        <v>100000</v>
      </c>
    </row>
    <row r="360" spans="2:4" ht="15">
      <c r="B360" t="s">
        <v>5522</v>
      </c>
      <c r="C360" s="12" t="s">
        <v>5521</v>
      </c>
      <c r="D360" s="13">
        <v>10000</v>
      </c>
    </row>
    <row r="361" spans="2:4" ht="15">
      <c r="B361" t="s">
        <v>5520</v>
      </c>
      <c r="C361" s="12" t="s">
        <v>5519</v>
      </c>
      <c r="D361" s="13">
        <v>1600000</v>
      </c>
    </row>
    <row r="362" spans="2:4" ht="15">
      <c r="B362" s="12" t="s">
        <v>5518</v>
      </c>
      <c r="C362" s="12" t="s">
        <v>5517</v>
      </c>
      <c r="D362" s="13">
        <v>100</v>
      </c>
    </row>
    <row r="363" spans="2:4" ht="15">
      <c r="B363" t="s">
        <v>5516</v>
      </c>
      <c r="C363" s="12" t="s">
        <v>5515</v>
      </c>
      <c r="D363" s="13">
        <v>100000</v>
      </c>
    </row>
    <row r="364" spans="2:4" ht="15">
      <c r="B364" s="12" t="s">
        <v>5514</v>
      </c>
      <c r="C364" s="12" t="s">
        <v>5513</v>
      </c>
      <c r="D364" s="13">
        <v>100</v>
      </c>
    </row>
    <row r="365" spans="2:4" ht="15">
      <c r="B365" s="12" t="s">
        <v>5512</v>
      </c>
      <c r="C365" s="12" t="s">
        <v>5511</v>
      </c>
      <c r="D365" s="13">
        <v>1000</v>
      </c>
    </row>
    <row r="366" spans="2:4" ht="15">
      <c r="B366" t="s">
        <v>5510</v>
      </c>
      <c r="C366" s="12" t="s">
        <v>5509</v>
      </c>
      <c r="D366" s="13">
        <v>100</v>
      </c>
    </row>
    <row r="367" spans="2:4" ht="15">
      <c r="B367" t="s">
        <v>5508</v>
      </c>
      <c r="C367" s="12" t="s">
        <v>5507</v>
      </c>
      <c r="D367" s="13">
        <v>100000</v>
      </c>
    </row>
    <row r="368" spans="2:4" ht="15">
      <c r="B368" s="12" t="s">
        <v>5506</v>
      </c>
      <c r="C368" s="12" t="s">
        <v>5505</v>
      </c>
      <c r="D368" s="13">
        <v>100000</v>
      </c>
    </row>
    <row r="369" spans="2:4" ht="15">
      <c r="B369" t="s">
        <v>5504</v>
      </c>
      <c r="C369" s="12" t="s">
        <v>5503</v>
      </c>
      <c r="D369" s="13">
        <v>100000</v>
      </c>
    </row>
    <row r="370" spans="2:4" ht="15">
      <c r="B370" t="s">
        <v>5502</v>
      </c>
      <c r="C370" s="12" t="s">
        <v>5501</v>
      </c>
      <c r="D370" s="13">
        <v>100000</v>
      </c>
    </row>
    <row r="371" spans="2:4" ht="15">
      <c r="B371" t="s">
        <v>5500</v>
      </c>
      <c r="C371" s="12" t="s">
        <v>5499</v>
      </c>
      <c r="D371" s="13">
        <v>100</v>
      </c>
    </row>
    <row r="372" spans="2:4" ht="15">
      <c r="B372" t="s">
        <v>5498</v>
      </c>
      <c r="C372" s="12" t="s">
        <v>5497</v>
      </c>
      <c r="D372" s="13">
        <v>2000000</v>
      </c>
    </row>
    <row r="373" spans="2:4" ht="15">
      <c r="B373" s="12" t="s">
        <v>5496</v>
      </c>
      <c r="C373" s="12" t="s">
        <v>5495</v>
      </c>
      <c r="D373" s="13">
        <v>100000</v>
      </c>
    </row>
    <row r="374" spans="2:4" ht="15">
      <c r="B374" t="s">
        <v>5494</v>
      </c>
      <c r="C374" s="12" t="s">
        <v>5493</v>
      </c>
      <c r="D374" s="13">
        <v>100000</v>
      </c>
    </row>
    <row r="375" spans="2:4" ht="15">
      <c r="B375" t="s">
        <v>5492</v>
      </c>
      <c r="C375" s="12" t="s">
        <v>5491</v>
      </c>
      <c r="D375" s="13">
        <v>1500000</v>
      </c>
    </row>
    <row r="376" spans="2:4" ht="15">
      <c r="B376" t="s">
        <v>5490</v>
      </c>
      <c r="C376" s="12" t="s">
        <v>5489</v>
      </c>
      <c r="D376" s="13">
        <v>100000</v>
      </c>
    </row>
    <row r="377" spans="2:4" ht="15">
      <c r="B377" t="s">
        <v>5488</v>
      </c>
      <c r="C377" s="12" t="s">
        <v>5487</v>
      </c>
      <c r="D377" s="13">
        <v>1000</v>
      </c>
    </row>
    <row r="378" spans="2:4" ht="15">
      <c r="B378" t="s">
        <v>5486</v>
      </c>
      <c r="C378" s="12" t="s">
        <v>5485</v>
      </c>
      <c r="D378" s="13">
        <v>1000</v>
      </c>
    </row>
    <row r="379" spans="2:4" ht="15">
      <c r="B379" t="s">
        <v>5484</v>
      </c>
      <c r="C379" s="12" t="s">
        <v>5483</v>
      </c>
      <c r="D379" s="13">
        <v>100</v>
      </c>
    </row>
    <row r="380" spans="2:4" ht="15">
      <c r="B380" t="s">
        <v>5482</v>
      </c>
      <c r="C380" s="12" t="s">
        <v>5481</v>
      </c>
      <c r="D380" s="13">
        <v>100000</v>
      </c>
    </row>
    <row r="381" spans="2:4" ht="15">
      <c r="B381" t="s">
        <v>5480</v>
      </c>
      <c r="C381" s="12" t="s">
        <v>5479</v>
      </c>
      <c r="D381" s="13">
        <v>10000</v>
      </c>
    </row>
    <row r="382" spans="2:4" ht="15">
      <c r="B382" t="s">
        <v>5478</v>
      </c>
      <c r="C382" s="12" t="s">
        <v>5477</v>
      </c>
      <c r="D382" s="13">
        <v>10000</v>
      </c>
    </row>
    <row r="383" spans="2:4" ht="15">
      <c r="B383" t="s">
        <v>5476</v>
      </c>
      <c r="C383" s="12" t="s">
        <v>5475</v>
      </c>
      <c r="D383" s="13">
        <v>50000</v>
      </c>
    </row>
    <row r="384" spans="2:4" ht="15">
      <c r="B384" t="s">
        <v>5474</v>
      </c>
      <c r="C384" s="12" t="s">
        <v>5473</v>
      </c>
      <c r="D384" s="13">
        <v>100000</v>
      </c>
    </row>
    <row r="385" spans="2:4" ht="15">
      <c r="B385" t="s">
        <v>5472</v>
      </c>
      <c r="C385" s="12" t="s">
        <v>5471</v>
      </c>
      <c r="D385" s="13">
        <v>10000</v>
      </c>
    </row>
    <row r="386" spans="2:4" ht="15">
      <c r="B386" t="s">
        <v>5470</v>
      </c>
      <c r="C386" s="12" t="s">
        <v>5469</v>
      </c>
      <c r="D386" s="13">
        <v>10000</v>
      </c>
    </row>
    <row r="387" spans="2:4" ht="15">
      <c r="B387" t="s">
        <v>5468</v>
      </c>
      <c r="C387" s="12" t="s">
        <v>5467</v>
      </c>
      <c r="D387" s="13">
        <v>100000</v>
      </c>
    </row>
    <row r="388" spans="2:4" ht="15">
      <c r="B388" t="s">
        <v>5466</v>
      </c>
      <c r="C388" s="12" t="s">
        <v>5465</v>
      </c>
      <c r="D388" s="13">
        <v>100</v>
      </c>
    </row>
    <row r="389" spans="2:4" ht="15">
      <c r="B389" t="s">
        <v>5464</v>
      </c>
      <c r="C389" s="12" t="s">
        <v>5463</v>
      </c>
      <c r="D389" s="13">
        <v>100000</v>
      </c>
    </row>
    <row r="390" spans="2:4" ht="15">
      <c r="B390" t="s">
        <v>5462</v>
      </c>
      <c r="C390" s="12" t="s">
        <v>5461</v>
      </c>
      <c r="D390" s="13">
        <v>100000</v>
      </c>
    </row>
    <row r="391" spans="2:4" ht="15">
      <c r="B391" t="s">
        <v>5460</v>
      </c>
      <c r="C391" t="s">
        <v>5459</v>
      </c>
      <c r="D391" s="13">
        <v>100000</v>
      </c>
    </row>
    <row r="392" spans="2:4" ht="15">
      <c r="B392" t="s">
        <v>5458</v>
      </c>
      <c r="C392" s="12" t="s">
        <v>5457</v>
      </c>
      <c r="D392" s="13">
        <v>100000</v>
      </c>
    </row>
    <row r="393" spans="2:4" ht="15">
      <c r="B393" t="s">
        <v>5456</v>
      </c>
      <c r="C393" s="12" t="s">
        <v>5455</v>
      </c>
      <c r="D393" s="13">
        <v>100000</v>
      </c>
    </row>
    <row r="394" spans="2:4" ht="15">
      <c r="B394" t="s">
        <v>5454</v>
      </c>
      <c r="C394" t="s">
        <v>5453</v>
      </c>
      <c r="D394" s="13">
        <v>100</v>
      </c>
    </row>
    <row r="395" spans="2:4" ht="15">
      <c r="B395" t="s">
        <v>5452</v>
      </c>
      <c r="C395" s="12" t="s">
        <v>5451</v>
      </c>
      <c r="D395" s="13">
        <v>100</v>
      </c>
    </row>
    <row r="396" spans="2:4" ht="15">
      <c r="B396" t="s">
        <v>5450</v>
      </c>
      <c r="C396" s="12" t="s">
        <v>5449</v>
      </c>
      <c r="D396" s="13">
        <v>100000</v>
      </c>
    </row>
    <row r="397" spans="2:4" ht="15">
      <c r="B397" t="s">
        <v>5448</v>
      </c>
      <c r="C397" s="12" t="s">
        <v>5447</v>
      </c>
      <c r="D397" s="13">
        <v>100000</v>
      </c>
    </row>
    <row r="398" spans="2:4" ht="15">
      <c r="B398" t="s">
        <v>5446</v>
      </c>
      <c r="C398" s="12" t="s">
        <v>5445</v>
      </c>
      <c r="D398" s="13">
        <v>100000</v>
      </c>
    </row>
    <row r="399" spans="2:4" ht="15">
      <c r="B399" t="s">
        <v>5444</v>
      </c>
      <c r="C399" s="12" t="s">
        <v>5443</v>
      </c>
      <c r="D399" s="13">
        <v>3000000</v>
      </c>
    </row>
    <row r="400" spans="2:4" ht="15">
      <c r="B400" t="s">
        <v>5442</v>
      </c>
      <c r="C400" s="12" t="s">
        <v>5441</v>
      </c>
      <c r="D400" s="13">
        <v>100000</v>
      </c>
    </row>
    <row r="401" spans="2:4" ht="15">
      <c r="B401" t="s">
        <v>5440</v>
      </c>
      <c r="C401" s="12" t="s">
        <v>5439</v>
      </c>
      <c r="D401" s="13">
        <v>10000000</v>
      </c>
    </row>
    <row r="402" spans="2:4" ht="15">
      <c r="B402" t="s">
        <v>5438</v>
      </c>
      <c r="C402" s="12" t="s">
        <v>5437</v>
      </c>
      <c r="D402" s="13">
        <v>1000</v>
      </c>
    </row>
    <row r="403" spans="2:4" ht="15">
      <c r="B403" s="12" t="s">
        <v>5436</v>
      </c>
      <c r="C403" s="12" t="s">
        <v>5435</v>
      </c>
      <c r="D403" s="13">
        <v>1500000</v>
      </c>
    </row>
    <row r="404" spans="2:4" ht="15">
      <c r="B404" t="s">
        <v>5434</v>
      </c>
      <c r="C404" s="12" t="s">
        <v>5433</v>
      </c>
      <c r="D404" s="13">
        <v>10000</v>
      </c>
    </row>
    <row r="405" spans="2:4" ht="15">
      <c r="B405" t="s">
        <v>5432</v>
      </c>
      <c r="C405" s="12" t="s">
        <v>5431</v>
      </c>
      <c r="D405" s="13">
        <v>100000</v>
      </c>
    </row>
    <row r="406" spans="2:4" ht="15">
      <c r="B406" t="s">
        <v>5430</v>
      </c>
      <c r="C406" s="12" t="s">
        <v>5429</v>
      </c>
      <c r="D406" s="13">
        <v>3500000</v>
      </c>
    </row>
    <row r="407" spans="2:4" ht="15">
      <c r="B407" t="s">
        <v>5428</v>
      </c>
      <c r="C407" s="12" t="s">
        <v>5427</v>
      </c>
      <c r="D407" s="13">
        <v>100000</v>
      </c>
    </row>
    <row r="408" spans="2:4" ht="15">
      <c r="B408" t="s">
        <v>5426</v>
      </c>
      <c r="C408" t="s">
        <v>5425</v>
      </c>
      <c r="D408" s="13">
        <v>100000</v>
      </c>
    </row>
    <row r="409" spans="2:4" ht="15">
      <c r="B409" t="s">
        <v>5424</v>
      </c>
      <c r="C409" s="12" t="s">
        <v>5423</v>
      </c>
      <c r="D409" s="13">
        <v>100000</v>
      </c>
    </row>
    <row r="410" spans="2:4" ht="15">
      <c r="B410" t="s">
        <v>5422</v>
      </c>
      <c r="C410" s="12" t="s">
        <v>5421</v>
      </c>
      <c r="D410" s="13">
        <v>1400000</v>
      </c>
    </row>
    <row r="411" spans="2:4" ht="15">
      <c r="B411" t="s">
        <v>5420</v>
      </c>
      <c r="C411" s="12" t="s">
        <v>5419</v>
      </c>
      <c r="D411" s="13">
        <v>100</v>
      </c>
    </row>
    <row r="412" spans="2:4" ht="15">
      <c r="B412" t="s">
        <v>5418</v>
      </c>
      <c r="C412" s="12" t="s">
        <v>5417</v>
      </c>
      <c r="D412" s="13">
        <v>50000</v>
      </c>
    </row>
    <row r="413" spans="2:4" ht="15">
      <c r="B413" t="s">
        <v>5416</v>
      </c>
      <c r="C413" t="s">
        <v>5415</v>
      </c>
      <c r="D413" s="13">
        <v>100000</v>
      </c>
    </row>
    <row r="414" spans="2:4" ht="15">
      <c r="B414" t="s">
        <v>5414</v>
      </c>
      <c r="C414" s="12" t="s">
        <v>5413</v>
      </c>
      <c r="D414" s="13">
        <v>100000</v>
      </c>
    </row>
    <row r="415" spans="2:4" ht="15">
      <c r="B415" t="s">
        <v>5412</v>
      </c>
      <c r="C415" s="12" t="s">
        <v>5411</v>
      </c>
      <c r="D415" s="13">
        <v>1000</v>
      </c>
    </row>
    <row r="416" spans="2:4" ht="15">
      <c r="B416" t="s">
        <v>5410</v>
      </c>
      <c r="C416" s="12" t="s">
        <v>5409</v>
      </c>
      <c r="D416" s="13">
        <v>100000</v>
      </c>
    </row>
    <row r="417" spans="2:4" ht="15">
      <c r="B417" t="s">
        <v>5408</v>
      </c>
      <c r="C417" t="s">
        <v>5407</v>
      </c>
      <c r="D417" s="13">
        <v>100</v>
      </c>
    </row>
    <row r="418" spans="2:4" ht="15">
      <c r="B418" t="s">
        <v>5406</v>
      </c>
      <c r="C418" s="12" t="s">
        <v>5405</v>
      </c>
      <c r="D418" s="13">
        <v>1000000</v>
      </c>
    </row>
    <row r="419" spans="2:4" ht="15">
      <c r="B419" t="s">
        <v>5404</v>
      </c>
      <c r="C419" t="s">
        <v>5403</v>
      </c>
      <c r="D419" s="13">
        <v>100000</v>
      </c>
    </row>
    <row r="420" spans="2:4" ht="15">
      <c r="B420" t="s">
        <v>5402</v>
      </c>
      <c r="C420" t="s">
        <v>5401</v>
      </c>
      <c r="D420" s="13">
        <v>100000</v>
      </c>
    </row>
    <row r="421" spans="2:4" ht="15">
      <c r="B421" t="s">
        <v>5400</v>
      </c>
      <c r="C421" t="s">
        <v>5399</v>
      </c>
      <c r="D421" s="13">
        <v>625000</v>
      </c>
    </row>
    <row r="422" spans="2:4" ht="15">
      <c r="B422" t="s">
        <v>5398</v>
      </c>
      <c r="C422" t="s">
        <v>5397</v>
      </c>
      <c r="D422" s="13">
        <v>100000</v>
      </c>
    </row>
    <row r="423" spans="2:4" ht="15">
      <c r="B423" t="s">
        <v>5396</v>
      </c>
      <c r="C423" t="s">
        <v>5395</v>
      </c>
      <c r="D423" s="13">
        <v>100000</v>
      </c>
    </row>
    <row r="424" spans="2:4" ht="15">
      <c r="B424" t="s">
        <v>5394</v>
      </c>
      <c r="C424" s="12" t="s">
        <v>5393</v>
      </c>
      <c r="D424" s="13">
        <v>100000</v>
      </c>
    </row>
    <row r="425" spans="2:4" ht="15">
      <c r="B425" t="s">
        <v>5392</v>
      </c>
      <c r="C425" s="12" t="s">
        <v>5391</v>
      </c>
      <c r="D425" s="13">
        <v>100000</v>
      </c>
    </row>
    <row r="426" spans="2:4" ht="15">
      <c r="B426" t="s">
        <v>5390</v>
      </c>
      <c r="C426" t="s">
        <v>5389</v>
      </c>
      <c r="D426" s="13">
        <v>1000</v>
      </c>
    </row>
    <row r="427" spans="2:4" ht="15">
      <c r="B427" t="s">
        <v>5388</v>
      </c>
      <c r="C427" t="s">
        <v>5387</v>
      </c>
      <c r="D427" s="13">
        <v>100000</v>
      </c>
    </row>
    <row r="428" spans="2:4" ht="15">
      <c r="B428" t="s">
        <v>5386</v>
      </c>
      <c r="C428" t="s">
        <v>5385</v>
      </c>
      <c r="D428" s="13">
        <v>100</v>
      </c>
    </row>
    <row r="429" spans="2:4" ht="15">
      <c r="B429" t="s">
        <v>5384</v>
      </c>
      <c r="C429" t="s">
        <v>5383</v>
      </c>
      <c r="D429" s="13">
        <v>100000</v>
      </c>
    </row>
    <row r="430" spans="2:4" ht="15">
      <c r="B430" t="s">
        <v>5382</v>
      </c>
      <c r="C430" t="s">
        <v>5381</v>
      </c>
      <c r="D430" s="13">
        <v>10000</v>
      </c>
    </row>
    <row r="431" spans="2:4" ht="15">
      <c r="B431" t="s">
        <v>5380</v>
      </c>
      <c r="C431" t="s">
        <v>5379</v>
      </c>
      <c r="D431" s="13">
        <v>1900000</v>
      </c>
    </row>
    <row r="432" spans="2:4" ht="15">
      <c r="B432" t="s">
        <v>5378</v>
      </c>
      <c r="C432" s="12" t="s">
        <v>5377</v>
      </c>
      <c r="D432" s="13">
        <v>100</v>
      </c>
    </row>
    <row r="433" spans="2:4" ht="15">
      <c r="B433" t="s">
        <v>5376</v>
      </c>
      <c r="C433" t="s">
        <v>5375</v>
      </c>
      <c r="D433" s="13">
        <v>100000</v>
      </c>
    </row>
    <row r="434" spans="2:4" ht="15">
      <c r="B434" t="s">
        <v>5374</v>
      </c>
      <c r="C434" t="s">
        <v>5373</v>
      </c>
      <c r="D434" s="13">
        <v>2000000</v>
      </c>
    </row>
    <row r="435" spans="2:4" ht="15">
      <c r="B435" t="s">
        <v>5372</v>
      </c>
      <c r="C435" t="s">
        <v>5371</v>
      </c>
      <c r="D435" s="13">
        <v>100000</v>
      </c>
    </row>
    <row r="436" spans="2:4" ht="15">
      <c r="B436" t="s">
        <v>5370</v>
      </c>
      <c r="C436" s="12" t="s">
        <v>5369</v>
      </c>
      <c r="D436" s="13">
        <v>100000</v>
      </c>
    </row>
    <row r="437" spans="2:4" ht="15">
      <c r="B437" t="s">
        <v>5368</v>
      </c>
      <c r="C437" t="s">
        <v>5367</v>
      </c>
      <c r="D437" s="13">
        <v>100000</v>
      </c>
    </row>
    <row r="438" spans="2:4" ht="15">
      <c r="B438" t="s">
        <v>5366</v>
      </c>
      <c r="C438" s="12" t="s">
        <v>5365</v>
      </c>
      <c r="D438" s="13">
        <v>100000</v>
      </c>
    </row>
    <row r="439" spans="2:4" ht="15">
      <c r="B439" t="s">
        <v>5364</v>
      </c>
      <c r="C439" s="12" t="s">
        <v>5363</v>
      </c>
      <c r="D439" s="13">
        <v>1000</v>
      </c>
    </row>
    <row r="440" spans="2:4" ht="15">
      <c r="B440" s="12" t="s">
        <v>5362</v>
      </c>
      <c r="C440" t="s">
        <v>5361</v>
      </c>
      <c r="D440" s="13">
        <v>100</v>
      </c>
    </row>
    <row r="441" spans="2:4" ht="15">
      <c r="B441" t="s">
        <v>5360</v>
      </c>
      <c r="C441" s="12" t="s">
        <v>5359</v>
      </c>
      <c r="D441" s="13">
        <v>100000</v>
      </c>
    </row>
    <row r="442" spans="2:4" ht="15">
      <c r="B442" t="s">
        <v>5358</v>
      </c>
      <c r="C442" t="s">
        <v>5357</v>
      </c>
      <c r="D442" s="13">
        <v>100000</v>
      </c>
    </row>
    <row r="443" spans="2:4" ht="15">
      <c r="B443" t="s">
        <v>5356</v>
      </c>
      <c r="C443" s="12" t="s">
        <v>5355</v>
      </c>
      <c r="D443" s="13">
        <v>20000000</v>
      </c>
    </row>
    <row r="444" spans="2:4" ht="15">
      <c r="B444" t="s">
        <v>5354</v>
      </c>
      <c r="C444" s="12" t="s">
        <v>5353</v>
      </c>
      <c r="D444" s="13">
        <v>1500000</v>
      </c>
    </row>
    <row r="445" spans="2:4" ht="15">
      <c r="B445" t="s">
        <v>5352</v>
      </c>
      <c r="C445" s="12" t="s">
        <v>5351</v>
      </c>
      <c r="D445" s="13">
        <v>1500000</v>
      </c>
    </row>
    <row r="446" spans="2:4" ht="15">
      <c r="B446" t="s">
        <v>5350</v>
      </c>
      <c r="C446" t="s">
        <v>5349</v>
      </c>
      <c r="D446" s="13">
        <v>100</v>
      </c>
    </row>
    <row r="447" spans="2:4" ht="15">
      <c r="B447" t="s">
        <v>5348</v>
      </c>
      <c r="C447" t="s">
        <v>5347</v>
      </c>
      <c r="D447" s="13">
        <v>1000</v>
      </c>
    </row>
    <row r="448" spans="2:4" ht="15">
      <c r="B448" t="s">
        <v>5346</v>
      </c>
      <c r="C448" t="s">
        <v>5345</v>
      </c>
      <c r="D448" s="13">
        <v>20000</v>
      </c>
    </row>
    <row r="449" spans="2:4" ht="15">
      <c r="B449" t="s">
        <v>5344</v>
      </c>
      <c r="C449" s="12" t="s">
        <v>5343</v>
      </c>
      <c r="D449" s="13">
        <v>100000</v>
      </c>
    </row>
    <row r="450" spans="2:4" ht="15">
      <c r="B450" t="s">
        <v>5342</v>
      </c>
      <c r="C450" t="s">
        <v>5341</v>
      </c>
      <c r="D450" s="13">
        <v>1420</v>
      </c>
    </row>
    <row r="451" spans="2:4" ht="15">
      <c r="B451" t="s">
        <v>5340</v>
      </c>
      <c r="C451" t="s">
        <v>5339</v>
      </c>
      <c r="D451" s="13">
        <v>1000000</v>
      </c>
    </row>
    <row r="452" spans="2:4" ht="15">
      <c r="B452" t="s">
        <v>5338</v>
      </c>
      <c r="C452" t="s">
        <v>5337</v>
      </c>
      <c r="D452" s="13">
        <v>100000</v>
      </c>
    </row>
    <row r="453" spans="2:4" ht="15">
      <c r="B453" t="s">
        <v>5336</v>
      </c>
      <c r="C453" t="s">
        <v>5335</v>
      </c>
      <c r="D453" s="13">
        <v>2500000</v>
      </c>
    </row>
    <row r="454" spans="2:4" ht="15">
      <c r="B454" t="s">
        <v>5334</v>
      </c>
      <c r="C454" s="12" t="s">
        <v>5333</v>
      </c>
      <c r="D454" s="13">
        <v>3500000</v>
      </c>
    </row>
    <row r="455" spans="2:4" ht="15">
      <c r="B455" t="s">
        <v>5332</v>
      </c>
      <c r="C455" s="12" t="s">
        <v>5331</v>
      </c>
      <c r="D455" s="13">
        <v>609550</v>
      </c>
    </row>
    <row r="456" spans="2:4" ht="15">
      <c r="B456" t="s">
        <v>5330</v>
      </c>
      <c r="C456" t="s">
        <v>5329</v>
      </c>
      <c r="D456" s="13">
        <v>1500000</v>
      </c>
    </row>
    <row r="457" spans="2:4" ht="15">
      <c r="B457" t="s">
        <v>5328</v>
      </c>
      <c r="C457" t="s">
        <v>5327</v>
      </c>
      <c r="D457" s="13">
        <v>100</v>
      </c>
    </row>
    <row r="458" spans="2:4" ht="15">
      <c r="B458" t="s">
        <v>5326</v>
      </c>
      <c r="C458" t="s">
        <v>5325</v>
      </c>
      <c r="D458" s="13">
        <v>100000</v>
      </c>
    </row>
    <row r="459" spans="2:4" ht="15">
      <c r="B459" t="s">
        <v>5324</v>
      </c>
      <c r="C459" t="s">
        <v>5323</v>
      </c>
      <c r="D459" s="13">
        <v>100000</v>
      </c>
    </row>
    <row r="460" spans="2:4" ht="15">
      <c r="B460" t="s">
        <v>5322</v>
      </c>
      <c r="C460" t="s">
        <v>5321</v>
      </c>
      <c r="D460" s="13">
        <v>100000</v>
      </c>
    </row>
    <row r="461" spans="2:4" ht="15">
      <c r="B461" t="s">
        <v>5320</v>
      </c>
      <c r="C461" s="12" t="s">
        <v>5319</v>
      </c>
      <c r="D461" s="13">
        <v>1000</v>
      </c>
    </row>
    <row r="462" spans="2:4" ht="15">
      <c r="B462" t="s">
        <v>5318</v>
      </c>
      <c r="C462" s="12" t="s">
        <v>5317</v>
      </c>
      <c r="D462" s="13">
        <v>1000000</v>
      </c>
    </row>
    <row r="463" spans="2:4" ht="15">
      <c r="B463" t="s">
        <v>5316</v>
      </c>
      <c r="C463" t="s">
        <v>5315</v>
      </c>
      <c r="D463" s="13">
        <v>200000</v>
      </c>
    </row>
    <row r="464" spans="2:4" ht="15">
      <c r="B464" t="s">
        <v>5314</v>
      </c>
      <c r="C464" t="s">
        <v>5313</v>
      </c>
      <c r="D464" s="13">
        <v>12000000</v>
      </c>
    </row>
    <row r="465" spans="2:4" ht="15">
      <c r="B465" t="s">
        <v>5312</v>
      </c>
      <c r="C465" t="s">
        <v>5311</v>
      </c>
      <c r="D465" s="13">
        <v>20000</v>
      </c>
    </row>
    <row r="466" spans="2:4" ht="15">
      <c r="B466" t="s">
        <v>5310</v>
      </c>
      <c r="C466" s="12" t="s">
        <v>5309</v>
      </c>
      <c r="D466" s="13">
        <v>10000</v>
      </c>
    </row>
    <row r="467" spans="2:4" ht="15">
      <c r="B467" t="s">
        <v>5308</v>
      </c>
      <c r="C467" t="s">
        <v>5307</v>
      </c>
      <c r="D467" s="13">
        <v>10000000</v>
      </c>
    </row>
    <row r="468" spans="2:4" ht="15">
      <c r="B468" t="s">
        <v>5306</v>
      </c>
      <c r="C468" t="s">
        <v>5305</v>
      </c>
      <c r="D468" s="13">
        <v>100000</v>
      </c>
    </row>
    <row r="469" spans="2:4" ht="15">
      <c r="B469" t="s">
        <v>5304</v>
      </c>
      <c r="C469" t="s">
        <v>5303</v>
      </c>
      <c r="D469" s="13">
        <v>100</v>
      </c>
    </row>
    <row r="470" spans="2:4" ht="15">
      <c r="B470" t="s">
        <v>5302</v>
      </c>
      <c r="C470" s="12" t="s">
        <v>5301</v>
      </c>
      <c r="D470" s="13">
        <v>2000000</v>
      </c>
    </row>
    <row r="471" spans="2:4" ht="15">
      <c r="B471" t="s">
        <v>5300</v>
      </c>
      <c r="C471" t="s">
        <v>5299</v>
      </c>
      <c r="D471" s="13">
        <v>100000</v>
      </c>
    </row>
    <row r="472" spans="2:4" ht="15">
      <c r="B472" t="s">
        <v>5298</v>
      </c>
      <c r="C472" t="s">
        <v>5297</v>
      </c>
      <c r="D472" s="13">
        <v>10000</v>
      </c>
    </row>
    <row r="473" spans="2:4" ht="15">
      <c r="B473" t="s">
        <v>5296</v>
      </c>
      <c r="C473" t="s">
        <v>5295</v>
      </c>
      <c r="D473" s="13">
        <v>100000</v>
      </c>
    </row>
    <row r="474" spans="2:4" ht="15">
      <c r="B474" t="s">
        <v>5294</v>
      </c>
      <c r="C474" t="s">
        <v>5293</v>
      </c>
      <c r="D474" s="13">
        <v>100000</v>
      </c>
    </row>
    <row r="475" spans="2:4" ht="15">
      <c r="B475" s="19" t="s">
        <v>3908</v>
      </c>
      <c r="C475" s="30" t="s">
        <v>3907</v>
      </c>
      <c r="D475" s="21">
        <v>5000</v>
      </c>
    </row>
    <row r="476" spans="2:4" ht="15">
      <c r="B476" s="14" t="s">
        <v>5292</v>
      </c>
      <c r="C476" s="14" t="s">
        <v>5291</v>
      </c>
      <c r="D476" s="21">
        <v>100000</v>
      </c>
    </row>
    <row r="477" spans="2:4" ht="15">
      <c r="B477" s="19" t="s">
        <v>3553</v>
      </c>
      <c r="C477" s="29" t="s">
        <v>3552</v>
      </c>
      <c r="D477" s="21">
        <v>1000</v>
      </c>
    </row>
    <row r="478" spans="2:4" ht="15">
      <c r="B478" s="19" t="s">
        <v>5290</v>
      </c>
      <c r="C478" s="19" t="s">
        <v>5289</v>
      </c>
      <c r="D478" s="13">
        <v>100000</v>
      </c>
    </row>
    <row r="479" spans="2:4" ht="15">
      <c r="B479" s="19" t="s">
        <v>5288</v>
      </c>
      <c r="C479" s="19" t="s">
        <v>5287</v>
      </c>
      <c r="D479" s="13">
        <v>100000</v>
      </c>
    </row>
    <row r="480" spans="2:4" ht="15">
      <c r="B480" s="19" t="s">
        <v>5286</v>
      </c>
      <c r="C480" s="14" t="s">
        <v>5285</v>
      </c>
      <c r="D480" s="13">
        <v>100000</v>
      </c>
    </row>
    <row r="481" spans="2:4" ht="15">
      <c r="B481" s="19" t="s">
        <v>5284</v>
      </c>
      <c r="C481" s="14" t="s">
        <v>5283</v>
      </c>
      <c r="D481" s="13">
        <v>1000</v>
      </c>
    </row>
    <row r="482" spans="2:4" ht="15">
      <c r="B482" s="19" t="s">
        <v>5282</v>
      </c>
      <c r="C482" s="19" t="s">
        <v>5281</v>
      </c>
      <c r="D482" s="13">
        <v>100000</v>
      </c>
    </row>
    <row r="483" spans="2:4" ht="15">
      <c r="B483" t="s">
        <v>5280</v>
      </c>
      <c r="C483" t="s">
        <v>5279</v>
      </c>
      <c r="D483" s="13">
        <v>1000</v>
      </c>
    </row>
    <row r="484" spans="2:4" ht="15">
      <c r="B484" t="s">
        <v>5278</v>
      </c>
      <c r="C484" t="s">
        <v>5277</v>
      </c>
      <c r="D484" s="13">
        <v>100000</v>
      </c>
    </row>
    <row r="485" spans="2:4" ht="15">
      <c r="B485" t="s">
        <v>5276</v>
      </c>
      <c r="C485" s="12" t="s">
        <v>5275</v>
      </c>
      <c r="D485" s="13">
        <v>100000</v>
      </c>
    </row>
    <row r="486" spans="2:4" ht="15">
      <c r="B486" t="s">
        <v>5274</v>
      </c>
      <c r="C486" t="s">
        <v>5273</v>
      </c>
      <c r="D486" s="13">
        <v>100000</v>
      </c>
    </row>
    <row r="487" spans="2:4" ht="15">
      <c r="B487" t="s">
        <v>5272</v>
      </c>
      <c r="C487" t="s">
        <v>5271</v>
      </c>
      <c r="D487" s="13">
        <v>2000000</v>
      </c>
    </row>
    <row r="488" spans="2:4" ht="15">
      <c r="B488" t="s">
        <v>5270</v>
      </c>
      <c r="C488" s="12" t="s">
        <v>5269</v>
      </c>
      <c r="D488" s="13">
        <v>100</v>
      </c>
    </row>
    <row r="489" spans="2:4" ht="15">
      <c r="B489" t="s">
        <v>5268</v>
      </c>
      <c r="C489" s="12" t="s">
        <v>5267</v>
      </c>
      <c r="D489" s="13">
        <v>10000</v>
      </c>
    </row>
    <row r="490" spans="2:4" ht="15">
      <c r="B490" t="s">
        <v>5266</v>
      </c>
      <c r="C490" t="s">
        <v>5265</v>
      </c>
      <c r="D490" s="13">
        <v>100000</v>
      </c>
    </row>
    <row r="491" spans="2:4" ht="15">
      <c r="B491" t="s">
        <v>5264</v>
      </c>
      <c r="C491" t="s">
        <v>5263</v>
      </c>
      <c r="D491" s="13">
        <v>1900000</v>
      </c>
    </row>
    <row r="492" spans="2:4" ht="15">
      <c r="B492" t="s">
        <v>5262</v>
      </c>
      <c r="C492" t="s">
        <v>5261</v>
      </c>
      <c r="D492" s="13">
        <v>1600000</v>
      </c>
    </row>
    <row r="493" spans="2:4" ht="15">
      <c r="B493" t="s">
        <v>5260</v>
      </c>
      <c r="C493" t="s">
        <v>5259</v>
      </c>
      <c r="D493" s="13">
        <v>10000</v>
      </c>
    </row>
    <row r="494" spans="2:4" ht="15">
      <c r="B494" t="s">
        <v>5258</v>
      </c>
      <c r="C494" t="s">
        <v>5257</v>
      </c>
      <c r="D494" s="13">
        <v>10000</v>
      </c>
    </row>
    <row r="495" spans="2:4" ht="15">
      <c r="B495" t="s">
        <v>5256</v>
      </c>
      <c r="C495" t="s">
        <v>5255</v>
      </c>
      <c r="D495" s="13">
        <v>200000</v>
      </c>
    </row>
    <row r="496" spans="2:4" ht="15">
      <c r="B496" t="s">
        <v>5254</v>
      </c>
      <c r="C496" t="s">
        <v>5253</v>
      </c>
      <c r="D496" s="13">
        <v>200000</v>
      </c>
    </row>
    <row r="497" spans="2:4" ht="15">
      <c r="B497" t="s">
        <v>5252</v>
      </c>
      <c r="C497" t="s">
        <v>5251</v>
      </c>
      <c r="D497" s="13">
        <v>122090</v>
      </c>
    </row>
    <row r="498" spans="2:4" ht="15">
      <c r="B498" t="s">
        <v>5250</v>
      </c>
      <c r="C498" t="s">
        <v>5249</v>
      </c>
      <c r="D498" s="13">
        <v>100</v>
      </c>
    </row>
    <row r="499" spans="2:4" ht="15">
      <c r="B499" t="s">
        <v>5248</v>
      </c>
      <c r="C499" t="s">
        <v>5247</v>
      </c>
      <c r="D499" s="13">
        <v>100000</v>
      </c>
    </row>
    <row r="500" spans="2:4" ht="15">
      <c r="B500" t="s">
        <v>5246</v>
      </c>
      <c r="C500" s="12" t="s">
        <v>5245</v>
      </c>
      <c r="D500" s="13">
        <v>1220900</v>
      </c>
    </row>
    <row r="501" spans="2:4" ht="15">
      <c r="B501" t="s">
        <v>5244</v>
      </c>
      <c r="C501" t="s">
        <v>5243</v>
      </c>
      <c r="D501" s="13">
        <v>100000</v>
      </c>
    </row>
    <row r="502" spans="2:4" ht="15">
      <c r="B502" t="s">
        <v>5242</v>
      </c>
      <c r="C502" t="s">
        <v>5241</v>
      </c>
      <c r="D502" s="13">
        <v>100000</v>
      </c>
    </row>
    <row r="503" spans="2:4" ht="15">
      <c r="B503" t="s">
        <v>5240</v>
      </c>
      <c r="C503" t="s">
        <v>5239</v>
      </c>
      <c r="D503" s="13">
        <v>100000</v>
      </c>
    </row>
    <row r="504" spans="2:4" ht="15">
      <c r="B504" t="s">
        <v>5238</v>
      </c>
      <c r="C504" t="s">
        <v>5237</v>
      </c>
      <c r="D504" s="13">
        <v>100000</v>
      </c>
    </row>
    <row r="505" spans="2:4" ht="15">
      <c r="B505" t="s">
        <v>5236</v>
      </c>
      <c r="C505" t="s">
        <v>5235</v>
      </c>
      <c r="D505" s="13">
        <v>10000</v>
      </c>
    </row>
    <row r="506" spans="2:4" ht="15">
      <c r="B506" t="s">
        <v>5234</v>
      </c>
      <c r="C506" t="s">
        <v>5233</v>
      </c>
      <c r="D506" s="13">
        <v>1500000</v>
      </c>
    </row>
    <row r="507" spans="2:4" ht="15">
      <c r="B507" t="s">
        <v>5232</v>
      </c>
      <c r="C507" t="s">
        <v>5231</v>
      </c>
      <c r="D507" s="13">
        <v>100000</v>
      </c>
    </row>
    <row r="508" spans="2:4" ht="15">
      <c r="B508" t="s">
        <v>5230</v>
      </c>
      <c r="C508" s="12" t="s">
        <v>5229</v>
      </c>
      <c r="D508" s="13">
        <v>100000</v>
      </c>
    </row>
    <row r="509" spans="2:4" ht="15">
      <c r="B509" t="s">
        <v>5228</v>
      </c>
      <c r="C509" t="s">
        <v>5227</v>
      </c>
      <c r="D509" s="13">
        <v>10000</v>
      </c>
    </row>
    <row r="510" spans="2:4" ht="15">
      <c r="B510" t="s">
        <v>5226</v>
      </c>
      <c r="C510" t="s">
        <v>5225</v>
      </c>
      <c r="D510" s="13">
        <v>100000</v>
      </c>
    </row>
    <row r="511" spans="2:4" ht="15">
      <c r="B511" t="s">
        <v>5224</v>
      </c>
      <c r="C511" t="s">
        <v>5223</v>
      </c>
      <c r="D511" s="13">
        <v>100000</v>
      </c>
    </row>
    <row r="512" spans="2:4" ht="15">
      <c r="B512" t="s">
        <v>5222</v>
      </c>
      <c r="C512" s="12" t="s">
        <v>5221</v>
      </c>
      <c r="D512" s="13">
        <v>2500000</v>
      </c>
    </row>
    <row r="513" spans="2:4" ht="15">
      <c r="B513" t="s">
        <v>5220</v>
      </c>
      <c r="C513" s="12" t="s">
        <v>5219</v>
      </c>
      <c r="D513" s="13">
        <v>200000</v>
      </c>
    </row>
    <row r="514" spans="2:4" ht="15">
      <c r="B514" t="s">
        <v>5218</v>
      </c>
      <c r="C514" t="s">
        <v>5217</v>
      </c>
      <c r="D514" s="13">
        <v>10000</v>
      </c>
    </row>
    <row r="515" spans="2:4" ht="15">
      <c r="B515" t="s">
        <v>5216</v>
      </c>
      <c r="C515" t="s">
        <v>5215</v>
      </c>
      <c r="D515" s="13">
        <v>10000</v>
      </c>
    </row>
    <row r="516" spans="2:4" ht="15">
      <c r="B516" t="s">
        <v>5214</v>
      </c>
      <c r="C516" t="s">
        <v>5213</v>
      </c>
      <c r="D516" s="13">
        <v>25000000</v>
      </c>
    </row>
    <row r="517" spans="2:4" ht="15">
      <c r="B517" t="s">
        <v>5212</v>
      </c>
      <c r="C517" t="s">
        <v>5211</v>
      </c>
      <c r="D517" s="13">
        <v>100</v>
      </c>
    </row>
    <row r="518" spans="2:4" ht="15">
      <c r="B518" t="s">
        <v>5210</v>
      </c>
      <c r="C518" t="s">
        <v>5209</v>
      </c>
      <c r="D518" s="13">
        <v>1500000</v>
      </c>
    </row>
    <row r="519" spans="2:4" ht="15">
      <c r="B519" t="s">
        <v>5208</v>
      </c>
      <c r="C519" t="s">
        <v>5207</v>
      </c>
      <c r="D519" s="13">
        <v>100000</v>
      </c>
    </row>
    <row r="520" spans="2:4" ht="15">
      <c r="B520" t="s">
        <v>5206</v>
      </c>
      <c r="C520" t="s">
        <v>5205</v>
      </c>
      <c r="D520" s="13">
        <v>100000</v>
      </c>
    </row>
    <row r="521" spans="2:4" ht="15">
      <c r="B521" t="s">
        <v>5204</v>
      </c>
      <c r="C521" t="s">
        <v>5203</v>
      </c>
      <c r="D521" s="13">
        <v>100000</v>
      </c>
    </row>
    <row r="522" spans="2:4" ht="15">
      <c r="B522" t="s">
        <v>5202</v>
      </c>
      <c r="C522" t="s">
        <v>5201</v>
      </c>
      <c r="D522" s="13">
        <v>100</v>
      </c>
    </row>
    <row r="523" spans="2:4" ht="15">
      <c r="B523" t="s">
        <v>5200</v>
      </c>
      <c r="C523" t="s">
        <v>5199</v>
      </c>
      <c r="D523" s="13">
        <v>100</v>
      </c>
    </row>
    <row r="524" spans="2:4" ht="15">
      <c r="B524" t="s">
        <v>5198</v>
      </c>
      <c r="C524" t="s">
        <v>5197</v>
      </c>
      <c r="D524" s="13">
        <v>100000</v>
      </c>
    </row>
    <row r="525" spans="2:4" ht="15">
      <c r="B525" t="s">
        <v>5196</v>
      </c>
      <c r="C525" t="s">
        <v>5195</v>
      </c>
      <c r="D525" s="13">
        <v>100000</v>
      </c>
    </row>
    <row r="526" spans="2:4" ht="15">
      <c r="B526" t="s">
        <v>5194</v>
      </c>
      <c r="C526" t="s">
        <v>5193</v>
      </c>
      <c r="D526" s="13">
        <v>200000</v>
      </c>
    </row>
    <row r="527" spans="2:4" ht="15">
      <c r="B527" t="s">
        <v>5192</v>
      </c>
      <c r="C527" t="s">
        <v>5191</v>
      </c>
      <c r="D527" s="13">
        <v>100000</v>
      </c>
    </row>
    <row r="528" spans="2:4" ht="15">
      <c r="B528" t="s">
        <v>5190</v>
      </c>
      <c r="C528" t="s">
        <v>5189</v>
      </c>
      <c r="D528" s="13">
        <v>10000</v>
      </c>
    </row>
    <row r="529" spans="2:4" ht="15">
      <c r="B529" t="s">
        <v>5188</v>
      </c>
      <c r="C529" t="s">
        <v>5187</v>
      </c>
      <c r="D529" s="13">
        <v>2500000</v>
      </c>
    </row>
    <row r="530" spans="2:4" ht="15">
      <c r="B530" t="s">
        <v>5186</v>
      </c>
      <c r="C530" t="s">
        <v>5185</v>
      </c>
      <c r="D530" s="13">
        <v>3657300</v>
      </c>
    </row>
    <row r="531" spans="2:4" ht="15">
      <c r="B531" t="s">
        <v>5184</v>
      </c>
      <c r="C531" t="s">
        <v>5183</v>
      </c>
      <c r="D531" s="13">
        <v>250000</v>
      </c>
    </row>
    <row r="532" spans="2:4" ht="15">
      <c r="B532" t="s">
        <v>5182</v>
      </c>
      <c r="C532" t="s">
        <v>5181</v>
      </c>
      <c r="D532" s="13">
        <v>10000</v>
      </c>
    </row>
    <row r="533" spans="2:4" ht="15">
      <c r="B533" t="s">
        <v>5180</v>
      </c>
      <c r="C533" t="s">
        <v>5179</v>
      </c>
      <c r="D533" s="13">
        <v>2000000</v>
      </c>
    </row>
    <row r="534" spans="2:4" ht="15">
      <c r="B534" t="s">
        <v>5178</v>
      </c>
      <c r="C534" t="s">
        <v>5177</v>
      </c>
      <c r="D534" s="13">
        <v>100000</v>
      </c>
    </row>
    <row r="535" spans="2:4" ht="15">
      <c r="B535" t="s">
        <v>5176</v>
      </c>
      <c r="C535" t="s">
        <v>5175</v>
      </c>
      <c r="D535" s="13">
        <v>10000</v>
      </c>
    </row>
    <row r="536" spans="2:4" ht="15">
      <c r="B536" t="s">
        <v>5174</v>
      </c>
      <c r="C536" t="s">
        <v>5173</v>
      </c>
      <c r="D536" s="13">
        <v>100</v>
      </c>
    </row>
    <row r="537" spans="2:4" ht="15">
      <c r="B537" t="s">
        <v>5172</v>
      </c>
      <c r="C537" t="s">
        <v>5171</v>
      </c>
      <c r="D537" s="13">
        <v>100000</v>
      </c>
    </row>
    <row r="538" spans="2:4" ht="15">
      <c r="B538" t="s">
        <v>5170</v>
      </c>
      <c r="C538" t="s">
        <v>5169</v>
      </c>
      <c r="D538" s="13">
        <v>100000</v>
      </c>
    </row>
    <row r="539" spans="2:4" ht="15">
      <c r="B539" t="s">
        <v>5166</v>
      </c>
      <c r="C539" s="12" t="s">
        <v>5165</v>
      </c>
      <c r="D539" s="13">
        <v>100000</v>
      </c>
    </row>
    <row r="540" spans="2:4" ht="15">
      <c r="B540" t="s">
        <v>5164</v>
      </c>
      <c r="C540" t="s">
        <v>5163</v>
      </c>
      <c r="D540" s="13">
        <v>10000</v>
      </c>
    </row>
    <row r="541" spans="2:4" ht="15">
      <c r="B541" t="s">
        <v>5162</v>
      </c>
      <c r="C541" t="s">
        <v>5161</v>
      </c>
      <c r="D541" s="13">
        <v>10000</v>
      </c>
    </row>
    <row r="542" spans="2:4" ht="15">
      <c r="B542" t="s">
        <v>5160</v>
      </c>
      <c r="C542" t="s">
        <v>5159</v>
      </c>
      <c r="D542" s="13">
        <v>200000</v>
      </c>
    </row>
    <row r="543" spans="2:4" ht="15">
      <c r="B543" t="s">
        <v>5158</v>
      </c>
      <c r="C543" t="s">
        <v>5157</v>
      </c>
      <c r="D543" s="13">
        <v>100000</v>
      </c>
    </row>
    <row r="544" spans="2:4" ht="15">
      <c r="B544" t="s">
        <v>5156</v>
      </c>
      <c r="C544" t="s">
        <v>5155</v>
      </c>
      <c r="D544" s="13">
        <v>10000</v>
      </c>
    </row>
    <row r="545" spans="2:4" ht="15">
      <c r="B545" t="s">
        <v>5154</v>
      </c>
      <c r="C545" t="s">
        <v>5153</v>
      </c>
      <c r="D545" s="13">
        <v>100000</v>
      </c>
    </row>
    <row r="546" spans="2:4" ht="15">
      <c r="B546" t="s">
        <v>5152</v>
      </c>
      <c r="C546" t="s">
        <v>5151</v>
      </c>
      <c r="D546" s="13">
        <v>100000</v>
      </c>
    </row>
    <row r="547" spans="2:4" ht="15">
      <c r="B547" t="s">
        <v>5150</v>
      </c>
      <c r="C547" t="s">
        <v>5149</v>
      </c>
      <c r="D547" s="13">
        <v>100</v>
      </c>
    </row>
    <row r="548" spans="2:4" ht="15">
      <c r="B548" t="s">
        <v>5148</v>
      </c>
      <c r="C548" t="s">
        <v>5147</v>
      </c>
      <c r="D548" s="13">
        <v>100</v>
      </c>
    </row>
    <row r="549" spans="2:4" ht="15">
      <c r="B549" t="s">
        <v>5146</v>
      </c>
      <c r="C549" t="s">
        <v>5145</v>
      </c>
      <c r="D549" s="13">
        <v>3000000</v>
      </c>
    </row>
    <row r="550" spans="2:4" ht="15">
      <c r="B550" t="s">
        <v>5144</v>
      </c>
      <c r="C550" t="s">
        <v>5143</v>
      </c>
      <c r="D550" s="13">
        <v>100</v>
      </c>
    </row>
    <row r="551" spans="2:4" ht="15">
      <c r="B551" t="s">
        <v>5142</v>
      </c>
      <c r="C551" t="s">
        <v>5141</v>
      </c>
      <c r="D551" s="13">
        <v>100000</v>
      </c>
    </row>
    <row r="552" spans="2:4" ht="15">
      <c r="B552" t="s">
        <v>5140</v>
      </c>
      <c r="C552" t="s">
        <v>5139</v>
      </c>
      <c r="D552" s="13">
        <v>200000</v>
      </c>
    </row>
    <row r="553" spans="2:4" ht="15">
      <c r="B553" t="s">
        <v>5138</v>
      </c>
      <c r="C553" t="s">
        <v>5137</v>
      </c>
      <c r="D553" s="13">
        <v>1000</v>
      </c>
    </row>
    <row r="554" spans="2:4" ht="15">
      <c r="B554" t="s">
        <v>5136</v>
      </c>
      <c r="C554" t="s">
        <v>5135</v>
      </c>
      <c r="D554" s="13">
        <v>500</v>
      </c>
    </row>
    <row r="555" spans="2:4" ht="15">
      <c r="B555" t="s">
        <v>5134</v>
      </c>
      <c r="C555" t="s">
        <v>5133</v>
      </c>
      <c r="D555" s="13">
        <v>100000</v>
      </c>
    </row>
    <row r="556" spans="2:4" ht="15">
      <c r="B556" t="s">
        <v>5132</v>
      </c>
      <c r="C556" t="s">
        <v>5131</v>
      </c>
      <c r="D556" s="13">
        <v>100000</v>
      </c>
    </row>
    <row r="557" spans="2:4" ht="15">
      <c r="B557" t="s">
        <v>5130</v>
      </c>
      <c r="C557" t="s">
        <v>5129</v>
      </c>
      <c r="D557" s="13">
        <v>100000</v>
      </c>
    </row>
    <row r="558" spans="2:4" ht="15">
      <c r="B558" t="s">
        <v>5128</v>
      </c>
      <c r="C558" t="s">
        <v>5127</v>
      </c>
      <c r="D558" s="13">
        <v>100000</v>
      </c>
    </row>
    <row r="559" spans="2:4" ht="15">
      <c r="B559" t="s">
        <v>5126</v>
      </c>
      <c r="C559" t="s">
        <v>5125</v>
      </c>
      <c r="D559" s="13">
        <v>100</v>
      </c>
    </row>
    <row r="560" spans="2:4" ht="15">
      <c r="B560" t="s">
        <v>5124</v>
      </c>
      <c r="C560" t="s">
        <v>5123</v>
      </c>
      <c r="D560" s="13">
        <v>100</v>
      </c>
    </row>
    <row r="561" spans="2:4" ht="15">
      <c r="B561" t="s">
        <v>5122</v>
      </c>
      <c r="C561" t="s">
        <v>5121</v>
      </c>
      <c r="D561" s="13">
        <v>100</v>
      </c>
    </row>
    <row r="562" spans="2:4" ht="15">
      <c r="B562" t="s">
        <v>5120</v>
      </c>
      <c r="C562" t="s">
        <v>5119</v>
      </c>
      <c r="D562" s="13">
        <v>100000</v>
      </c>
    </row>
    <row r="563" spans="2:4" ht="15">
      <c r="B563" t="s">
        <v>5118</v>
      </c>
      <c r="C563" t="s">
        <v>5117</v>
      </c>
      <c r="D563" s="13">
        <v>100000</v>
      </c>
    </row>
    <row r="564" spans="2:4" ht="15">
      <c r="B564" t="s">
        <v>5116</v>
      </c>
      <c r="C564" t="s">
        <v>5115</v>
      </c>
      <c r="D564" s="13">
        <v>100000</v>
      </c>
    </row>
    <row r="565" spans="2:4" ht="15">
      <c r="B565" t="s">
        <v>5114</v>
      </c>
      <c r="C565" t="s">
        <v>5113</v>
      </c>
      <c r="D565" s="13">
        <v>100000</v>
      </c>
    </row>
    <row r="566" spans="2:4" ht="15">
      <c r="B566" t="s">
        <v>5112</v>
      </c>
      <c r="C566" t="s">
        <v>5111</v>
      </c>
      <c r="D566" s="13">
        <v>100000</v>
      </c>
    </row>
    <row r="567" spans="2:4" ht="15">
      <c r="B567" t="s">
        <v>5110</v>
      </c>
      <c r="C567" t="s">
        <v>5109</v>
      </c>
      <c r="D567" s="13">
        <v>100000</v>
      </c>
    </row>
    <row r="568" spans="2:4" ht="15">
      <c r="B568" t="s">
        <v>5108</v>
      </c>
      <c r="C568" t="s">
        <v>5107</v>
      </c>
      <c r="D568" s="13">
        <v>100</v>
      </c>
    </row>
    <row r="569" spans="2:4" ht="15">
      <c r="B569" t="s">
        <v>5106</v>
      </c>
      <c r="C569" t="s">
        <v>5105</v>
      </c>
      <c r="D569" s="13">
        <v>100000</v>
      </c>
    </row>
    <row r="570" spans="2:4" ht="15">
      <c r="B570" t="s">
        <v>5104</v>
      </c>
      <c r="C570" t="s">
        <v>5103</v>
      </c>
      <c r="D570" s="13">
        <v>100000</v>
      </c>
    </row>
    <row r="571" spans="2:4" ht="15">
      <c r="B571" t="s">
        <v>5102</v>
      </c>
      <c r="C571" t="s">
        <v>5101</v>
      </c>
      <c r="D571" s="13">
        <v>200000</v>
      </c>
    </row>
    <row r="572" spans="2:4" ht="15">
      <c r="B572" t="s">
        <v>5100</v>
      </c>
      <c r="C572" t="s">
        <v>5099</v>
      </c>
      <c r="D572" s="13">
        <v>100</v>
      </c>
    </row>
    <row r="573" spans="2:4" ht="15">
      <c r="B573" t="s">
        <v>5098</v>
      </c>
      <c r="C573" t="s">
        <v>5097</v>
      </c>
      <c r="D573" s="13">
        <v>1000000</v>
      </c>
    </row>
    <row r="574" spans="2:4" ht="15">
      <c r="B574" t="s">
        <v>5096</v>
      </c>
      <c r="C574" t="s">
        <v>5095</v>
      </c>
      <c r="D574" s="13">
        <v>100000</v>
      </c>
    </row>
    <row r="575" spans="2:4" ht="15">
      <c r="B575" t="s">
        <v>5094</v>
      </c>
      <c r="C575" t="s">
        <v>5093</v>
      </c>
      <c r="D575" s="13">
        <v>1000000</v>
      </c>
    </row>
    <row r="576" spans="2:4" ht="15">
      <c r="B576" t="s">
        <v>5092</v>
      </c>
      <c r="C576" t="s">
        <v>5091</v>
      </c>
      <c r="D576" s="13">
        <v>100000</v>
      </c>
    </row>
    <row r="577" spans="2:4" ht="15">
      <c r="B577" t="s">
        <v>5090</v>
      </c>
      <c r="C577" t="s">
        <v>5089</v>
      </c>
      <c r="D577" s="13">
        <v>100000</v>
      </c>
    </row>
    <row r="578" spans="2:4" ht="15">
      <c r="B578" t="s">
        <v>5088</v>
      </c>
      <c r="C578" t="s">
        <v>5087</v>
      </c>
      <c r="D578" s="13">
        <v>100</v>
      </c>
    </row>
    <row r="579" spans="2:4" ht="15">
      <c r="B579" t="s">
        <v>5086</v>
      </c>
      <c r="C579" t="s">
        <v>5085</v>
      </c>
      <c r="D579" s="13">
        <v>100000</v>
      </c>
    </row>
    <row r="580" spans="2:4" ht="15">
      <c r="B580" t="s">
        <v>5084</v>
      </c>
      <c r="C580" t="s">
        <v>5083</v>
      </c>
      <c r="D580" s="13">
        <v>100000</v>
      </c>
    </row>
    <row r="581" spans="2:4" ht="15">
      <c r="B581" t="s">
        <v>5082</v>
      </c>
      <c r="C581" s="12" t="s">
        <v>5081</v>
      </c>
      <c r="D581" s="13">
        <v>100000</v>
      </c>
    </row>
    <row r="582" spans="2:4" ht="15">
      <c r="B582" t="s">
        <v>5080</v>
      </c>
      <c r="C582" t="s">
        <v>5079</v>
      </c>
      <c r="D582" s="13">
        <v>100000</v>
      </c>
    </row>
    <row r="583" spans="2:4" ht="15">
      <c r="B583" t="s">
        <v>5078</v>
      </c>
      <c r="C583" t="s">
        <v>5077</v>
      </c>
      <c r="D583" s="13">
        <v>100000</v>
      </c>
    </row>
    <row r="584" spans="2:4" ht="15">
      <c r="B584" t="s">
        <v>5076</v>
      </c>
      <c r="C584" t="s">
        <v>5075</v>
      </c>
      <c r="D584" s="13">
        <v>100000</v>
      </c>
    </row>
    <row r="585" spans="2:4" ht="15">
      <c r="B585" t="s">
        <v>5074</v>
      </c>
      <c r="C585" t="s">
        <v>5073</v>
      </c>
      <c r="D585" s="13">
        <v>100000</v>
      </c>
    </row>
    <row r="586" spans="2:4" ht="15">
      <c r="B586" t="s">
        <v>5072</v>
      </c>
      <c r="C586" t="s">
        <v>5071</v>
      </c>
      <c r="D586" s="13">
        <v>100</v>
      </c>
    </row>
    <row r="587" spans="2:4" ht="15">
      <c r="B587" t="s">
        <v>5070</v>
      </c>
      <c r="C587" t="s">
        <v>5069</v>
      </c>
      <c r="D587" s="13">
        <v>100000</v>
      </c>
    </row>
    <row r="588" spans="2:4" ht="15">
      <c r="B588" t="s">
        <v>5068</v>
      </c>
      <c r="C588" t="s">
        <v>5067</v>
      </c>
      <c r="D588" s="13">
        <v>5000000</v>
      </c>
    </row>
    <row r="589" spans="2:4" ht="15">
      <c r="B589" t="s">
        <v>5066</v>
      </c>
      <c r="C589" t="s">
        <v>5065</v>
      </c>
      <c r="D589" s="13">
        <v>100</v>
      </c>
    </row>
    <row r="590" spans="2:4" ht="15">
      <c r="B590" t="s">
        <v>5064</v>
      </c>
      <c r="C590" t="s">
        <v>5063</v>
      </c>
      <c r="D590" s="13">
        <v>100000</v>
      </c>
    </row>
    <row r="591" spans="2:4" ht="15">
      <c r="B591" t="s">
        <v>5062</v>
      </c>
      <c r="C591" t="s">
        <v>5061</v>
      </c>
      <c r="D591" s="13">
        <v>100</v>
      </c>
    </row>
    <row r="592" spans="2:4" ht="15">
      <c r="B592" t="s">
        <v>5060</v>
      </c>
      <c r="C592" t="s">
        <v>5059</v>
      </c>
      <c r="D592" s="13">
        <v>100000</v>
      </c>
    </row>
    <row r="593" spans="2:4" ht="15">
      <c r="B593" t="s">
        <v>5058</v>
      </c>
      <c r="C593" t="s">
        <v>5057</v>
      </c>
      <c r="D593" s="13">
        <v>100000</v>
      </c>
    </row>
    <row r="594" spans="2:4" ht="15">
      <c r="B594" s="19" t="s">
        <v>5056</v>
      </c>
      <c r="C594" s="19" t="s">
        <v>5055</v>
      </c>
      <c r="D594" s="21">
        <v>100</v>
      </c>
    </row>
    <row r="595" spans="2:4" ht="15">
      <c r="B595" t="s">
        <v>5054</v>
      </c>
      <c r="C595" t="s">
        <v>5053</v>
      </c>
      <c r="D595" s="13">
        <v>100000</v>
      </c>
    </row>
    <row r="596" spans="2:4" ht="15">
      <c r="B596" t="s">
        <v>5052</v>
      </c>
      <c r="C596" t="s">
        <v>5051</v>
      </c>
      <c r="D596" s="13">
        <v>100</v>
      </c>
    </row>
    <row r="597" spans="2:4" ht="15">
      <c r="B597" t="s">
        <v>5050</v>
      </c>
      <c r="C597" t="s">
        <v>5049</v>
      </c>
      <c r="D597" s="13">
        <v>100000</v>
      </c>
    </row>
    <row r="598" spans="2:4" ht="15">
      <c r="B598" t="s">
        <v>5048</v>
      </c>
      <c r="C598" t="s">
        <v>5047</v>
      </c>
      <c r="D598" s="13">
        <v>5000000</v>
      </c>
    </row>
    <row r="599" spans="2:4" ht="15">
      <c r="B599" t="s">
        <v>5046</v>
      </c>
      <c r="C599" t="s">
        <v>5045</v>
      </c>
      <c r="D599" s="13">
        <v>100000</v>
      </c>
    </row>
    <row r="600" spans="2:4" ht="15">
      <c r="B600" t="s">
        <v>5044</v>
      </c>
      <c r="C600" t="s">
        <v>5043</v>
      </c>
      <c r="D600" s="13">
        <v>10000</v>
      </c>
    </row>
    <row r="601" spans="2:4" ht="15">
      <c r="B601" t="s">
        <v>5042</v>
      </c>
      <c r="C601" t="s">
        <v>5041</v>
      </c>
      <c r="D601" s="13">
        <v>100000</v>
      </c>
    </row>
    <row r="602" spans="2:4" ht="15">
      <c r="B602" t="s">
        <v>5040</v>
      </c>
      <c r="C602" t="s">
        <v>5039</v>
      </c>
      <c r="D602" s="13">
        <v>100000</v>
      </c>
    </row>
    <row r="603" spans="2:4" ht="15">
      <c r="B603" t="s">
        <v>5038</v>
      </c>
      <c r="C603" t="s">
        <v>5037</v>
      </c>
      <c r="D603" s="13">
        <v>10000</v>
      </c>
    </row>
    <row r="604" spans="2:4" ht="15">
      <c r="B604" t="s">
        <v>5036</v>
      </c>
      <c r="C604" t="s">
        <v>5035</v>
      </c>
      <c r="D604" s="13">
        <v>100000</v>
      </c>
    </row>
    <row r="605" spans="2:4" ht="15">
      <c r="B605" t="s">
        <v>5034</v>
      </c>
      <c r="C605" t="s">
        <v>5033</v>
      </c>
      <c r="D605" s="13">
        <v>100000</v>
      </c>
    </row>
    <row r="606" spans="2:4" ht="15">
      <c r="B606" t="s">
        <v>5032</v>
      </c>
      <c r="C606" t="s">
        <v>5031</v>
      </c>
      <c r="D606" s="13">
        <v>100</v>
      </c>
    </row>
    <row r="607" spans="2:4" ht="15">
      <c r="B607" t="s">
        <v>5030</v>
      </c>
      <c r="C607" t="s">
        <v>5029</v>
      </c>
      <c r="D607" s="13">
        <v>1000000</v>
      </c>
    </row>
    <row r="608" spans="2:4" ht="15">
      <c r="B608" t="s">
        <v>5028</v>
      </c>
      <c r="C608" t="s">
        <v>5027</v>
      </c>
      <c r="D608" s="13">
        <v>100</v>
      </c>
    </row>
    <row r="609" spans="2:4" ht="15">
      <c r="B609" t="s">
        <v>5026</v>
      </c>
      <c r="C609" t="s">
        <v>5025</v>
      </c>
      <c r="D609" s="13">
        <v>100000</v>
      </c>
    </row>
    <row r="610" spans="2:4" ht="15">
      <c r="B610" t="s">
        <v>5024</v>
      </c>
      <c r="C610" t="s">
        <v>5023</v>
      </c>
      <c r="D610" s="13">
        <v>100000</v>
      </c>
    </row>
    <row r="611" spans="2:4" ht="15">
      <c r="B611" t="s">
        <v>5022</v>
      </c>
      <c r="C611" t="s">
        <v>5021</v>
      </c>
      <c r="D611" s="13">
        <v>100000</v>
      </c>
    </row>
    <row r="612" spans="2:4" ht="15">
      <c r="B612" t="s">
        <v>5020</v>
      </c>
      <c r="C612" t="s">
        <v>5019</v>
      </c>
      <c r="D612" s="13">
        <v>100000</v>
      </c>
    </row>
    <row r="613" spans="2:4" ht="15">
      <c r="B613" t="s">
        <v>5018</v>
      </c>
      <c r="C613" t="s">
        <v>5017</v>
      </c>
      <c r="D613" s="13">
        <v>100000</v>
      </c>
    </row>
    <row r="614" spans="2:4" ht="15">
      <c r="B614" t="s">
        <v>5016</v>
      </c>
      <c r="C614" t="s">
        <v>5015</v>
      </c>
      <c r="D614" s="13">
        <v>100000</v>
      </c>
    </row>
    <row r="615" spans="2:4" ht="15">
      <c r="B615" t="s">
        <v>5014</v>
      </c>
      <c r="C615" t="s">
        <v>5013</v>
      </c>
      <c r="D615" s="13">
        <v>100000</v>
      </c>
    </row>
    <row r="616" spans="2:4" ht="15">
      <c r="B616" t="s">
        <v>5012</v>
      </c>
      <c r="C616" t="s">
        <v>5011</v>
      </c>
      <c r="D616" s="13">
        <v>10000</v>
      </c>
    </row>
    <row r="617" spans="2:4" ht="15">
      <c r="B617" t="s">
        <v>5010</v>
      </c>
      <c r="C617" t="s">
        <v>5009</v>
      </c>
      <c r="D617" s="13">
        <v>100000</v>
      </c>
    </row>
    <row r="618" spans="2:4" ht="15">
      <c r="B618" t="s">
        <v>5008</v>
      </c>
      <c r="C618" t="s">
        <v>5007</v>
      </c>
      <c r="D618" s="13">
        <v>5000000</v>
      </c>
    </row>
    <row r="619" spans="2:4" ht="15">
      <c r="B619" t="s">
        <v>5006</v>
      </c>
      <c r="C619" t="s">
        <v>5005</v>
      </c>
      <c r="D619" s="13">
        <v>100000</v>
      </c>
    </row>
    <row r="620" spans="2:4" ht="15">
      <c r="B620" t="s">
        <v>5004</v>
      </c>
      <c r="C620" t="s">
        <v>5003</v>
      </c>
      <c r="D620" s="13">
        <v>3500000</v>
      </c>
    </row>
    <row r="621" spans="2:4" ht="15">
      <c r="B621" t="s">
        <v>5002</v>
      </c>
      <c r="C621" t="s">
        <v>5001</v>
      </c>
      <c r="D621" s="13">
        <v>10000</v>
      </c>
    </row>
    <row r="622" spans="2:4" ht="15">
      <c r="B622" t="s">
        <v>5000</v>
      </c>
      <c r="C622" t="s">
        <v>4999</v>
      </c>
      <c r="D622" s="13">
        <v>100000</v>
      </c>
    </row>
    <row r="623" spans="2:4" ht="15">
      <c r="B623" t="s">
        <v>4998</v>
      </c>
      <c r="C623" t="s">
        <v>4997</v>
      </c>
      <c r="D623" s="13">
        <v>116475000</v>
      </c>
    </row>
    <row r="624" spans="2:4" ht="15">
      <c r="B624" t="s">
        <v>4996</v>
      </c>
      <c r="C624" t="s">
        <v>4995</v>
      </c>
      <c r="D624" s="13">
        <v>100000</v>
      </c>
    </row>
    <row r="625" spans="2:4" ht="15">
      <c r="B625" t="s">
        <v>4994</v>
      </c>
      <c r="C625" t="s">
        <v>4993</v>
      </c>
      <c r="D625" s="13">
        <v>1000</v>
      </c>
    </row>
    <row r="626" spans="2:4" ht="15">
      <c r="B626" t="s">
        <v>4992</v>
      </c>
      <c r="C626" t="s">
        <v>4991</v>
      </c>
      <c r="D626" s="13">
        <v>100</v>
      </c>
    </row>
    <row r="627" spans="2:4" ht="15">
      <c r="B627" t="s">
        <v>4990</v>
      </c>
      <c r="C627" t="s">
        <v>4989</v>
      </c>
      <c r="D627" s="13">
        <v>100000</v>
      </c>
    </row>
    <row r="628" spans="2:4" ht="15">
      <c r="B628" t="s">
        <v>4988</v>
      </c>
      <c r="C628" t="s">
        <v>4987</v>
      </c>
      <c r="D628" s="13">
        <v>100000</v>
      </c>
    </row>
    <row r="629" spans="2:4" ht="15">
      <c r="B629" t="s">
        <v>4986</v>
      </c>
      <c r="C629" t="s">
        <v>4985</v>
      </c>
      <c r="D629" s="13">
        <v>100000</v>
      </c>
    </row>
    <row r="630" spans="2:4" ht="15">
      <c r="B630" t="s">
        <v>4984</v>
      </c>
      <c r="C630" t="s">
        <v>4983</v>
      </c>
      <c r="D630" s="13">
        <v>5000000</v>
      </c>
    </row>
    <row r="631" spans="2:4" ht="15">
      <c r="B631" t="s">
        <v>4982</v>
      </c>
      <c r="C631" t="s">
        <v>4981</v>
      </c>
      <c r="D631" s="13">
        <v>100</v>
      </c>
    </row>
    <row r="632" spans="2:4" ht="15">
      <c r="B632" t="s">
        <v>4980</v>
      </c>
      <c r="C632" t="s">
        <v>4979</v>
      </c>
      <c r="D632" s="13">
        <v>100000</v>
      </c>
    </row>
    <row r="633" spans="2:4" ht="15">
      <c r="B633" t="s">
        <v>4978</v>
      </c>
      <c r="C633" t="s">
        <v>4977</v>
      </c>
      <c r="D633" s="13">
        <v>100</v>
      </c>
    </row>
    <row r="634" spans="2:4" ht="15">
      <c r="B634" t="s">
        <v>4976</v>
      </c>
      <c r="C634" t="s">
        <v>4975</v>
      </c>
      <c r="D634" s="13">
        <v>1000000</v>
      </c>
    </row>
    <row r="635" spans="2:4" ht="15">
      <c r="B635" t="s">
        <v>4974</v>
      </c>
      <c r="C635" t="s">
        <v>4973</v>
      </c>
      <c r="D635" s="13">
        <v>100000</v>
      </c>
    </row>
    <row r="636" spans="2:4" ht="15">
      <c r="B636" t="s">
        <v>4972</v>
      </c>
      <c r="C636" t="s">
        <v>4971</v>
      </c>
      <c r="D636" s="13">
        <v>10000</v>
      </c>
    </row>
    <row r="637" spans="2:4" ht="15">
      <c r="B637" t="s">
        <v>4970</v>
      </c>
      <c r="C637" t="s">
        <v>4969</v>
      </c>
      <c r="D637" s="13">
        <v>100000</v>
      </c>
    </row>
    <row r="638" spans="2:4" ht="15">
      <c r="B638" t="s">
        <v>4968</v>
      </c>
      <c r="C638" t="s">
        <v>4967</v>
      </c>
      <c r="D638" s="13">
        <v>100000</v>
      </c>
    </row>
    <row r="639" spans="2:4" ht="15">
      <c r="B639" t="s">
        <v>4966</v>
      </c>
      <c r="C639" t="s">
        <v>4965</v>
      </c>
      <c r="D639" s="13">
        <v>10000</v>
      </c>
    </row>
    <row r="640" spans="2:4" ht="15">
      <c r="B640" t="s">
        <v>4964</v>
      </c>
      <c r="C640" t="s">
        <v>4963</v>
      </c>
      <c r="D640" s="13">
        <v>1000</v>
      </c>
    </row>
    <row r="641" spans="2:4" ht="15">
      <c r="B641" t="s">
        <v>4962</v>
      </c>
      <c r="C641" t="s">
        <v>4961</v>
      </c>
      <c r="D641" s="13">
        <v>1000</v>
      </c>
    </row>
    <row r="642" spans="2:4" ht="15">
      <c r="B642" t="s">
        <v>4960</v>
      </c>
      <c r="C642" t="s">
        <v>4959</v>
      </c>
      <c r="D642" s="13">
        <v>10000</v>
      </c>
    </row>
    <row r="643" spans="2:4" ht="15">
      <c r="B643" t="s">
        <v>4958</v>
      </c>
      <c r="C643" t="s">
        <v>4957</v>
      </c>
      <c r="D643" s="13">
        <v>6000000</v>
      </c>
    </row>
    <row r="644" spans="2:4" ht="15">
      <c r="B644" t="s">
        <v>4956</v>
      </c>
      <c r="C644" t="s">
        <v>4955</v>
      </c>
      <c r="D644" s="13">
        <v>100000</v>
      </c>
    </row>
    <row r="645" spans="2:4" ht="15">
      <c r="B645" t="s">
        <v>4954</v>
      </c>
      <c r="C645" t="s">
        <v>4953</v>
      </c>
      <c r="D645" s="13">
        <v>1000</v>
      </c>
    </row>
    <row r="646" spans="2:4" ht="15">
      <c r="B646" t="s">
        <v>4952</v>
      </c>
      <c r="C646" t="s">
        <v>4951</v>
      </c>
      <c r="D646" s="13">
        <v>100000</v>
      </c>
    </row>
    <row r="647" spans="2:4" ht="15">
      <c r="B647" t="s">
        <v>4950</v>
      </c>
      <c r="C647" t="s">
        <v>4949</v>
      </c>
      <c r="D647" s="13">
        <v>1219100</v>
      </c>
    </row>
    <row r="648" spans="2:4" ht="15">
      <c r="B648" t="s">
        <v>4948</v>
      </c>
      <c r="C648" t="s">
        <v>4947</v>
      </c>
      <c r="D648" s="13">
        <v>100000</v>
      </c>
    </row>
    <row r="649" spans="2:4" ht="15">
      <c r="B649" t="s">
        <v>4946</v>
      </c>
      <c r="C649" t="s">
        <v>4945</v>
      </c>
      <c r="D649" s="13">
        <v>100000</v>
      </c>
    </row>
    <row r="650" spans="2:4" ht="15">
      <c r="B650" t="s">
        <v>4944</v>
      </c>
      <c r="C650" t="s">
        <v>4943</v>
      </c>
      <c r="D650" s="13">
        <v>1000000</v>
      </c>
    </row>
    <row r="651" spans="2:4" ht="15">
      <c r="B651" t="s">
        <v>4942</v>
      </c>
      <c r="C651" t="s">
        <v>4941</v>
      </c>
      <c r="D651" s="13">
        <v>2500000</v>
      </c>
    </row>
    <row r="652" spans="2:4" ht="15">
      <c r="B652" t="s">
        <v>4940</v>
      </c>
      <c r="C652" t="s">
        <v>4939</v>
      </c>
      <c r="D652" s="13">
        <v>2500000</v>
      </c>
    </row>
    <row r="653" spans="2:4" ht="15">
      <c r="B653" t="s">
        <v>4938</v>
      </c>
      <c r="C653" t="s">
        <v>4937</v>
      </c>
      <c r="D653" s="13">
        <v>1000</v>
      </c>
    </row>
    <row r="654" spans="2:4" ht="15">
      <c r="B654" t="s">
        <v>4936</v>
      </c>
      <c r="C654" t="s">
        <v>4935</v>
      </c>
      <c r="D654" s="13">
        <v>100000</v>
      </c>
    </row>
    <row r="655" spans="2:4" ht="15">
      <c r="B655" t="s">
        <v>4934</v>
      </c>
      <c r="C655" t="s">
        <v>4933</v>
      </c>
      <c r="D655" s="13">
        <v>5000</v>
      </c>
    </row>
    <row r="656" spans="2:4" ht="15">
      <c r="B656" t="s">
        <v>4932</v>
      </c>
      <c r="C656" t="s">
        <v>4931</v>
      </c>
      <c r="D656" s="13">
        <v>100</v>
      </c>
    </row>
    <row r="657" spans="2:4" ht="15">
      <c r="B657" t="s">
        <v>4930</v>
      </c>
      <c r="C657" t="s">
        <v>4929</v>
      </c>
      <c r="D657" s="13">
        <v>100000</v>
      </c>
    </row>
    <row r="658" spans="2:4" ht="15">
      <c r="B658" t="s">
        <v>4928</v>
      </c>
      <c r="C658" t="s">
        <v>4927</v>
      </c>
      <c r="D658" s="13">
        <v>300000</v>
      </c>
    </row>
    <row r="659" spans="2:4" ht="15">
      <c r="B659" t="s">
        <v>4926</v>
      </c>
      <c r="C659" t="s">
        <v>4925</v>
      </c>
      <c r="D659" s="13">
        <v>1500000</v>
      </c>
    </row>
    <row r="660" spans="2:4" ht="15">
      <c r="B660" t="s">
        <v>4924</v>
      </c>
      <c r="C660" t="s">
        <v>4923</v>
      </c>
      <c r="D660" s="13">
        <v>100000</v>
      </c>
    </row>
    <row r="661" spans="2:4" ht="15">
      <c r="B661" t="s">
        <v>4922</v>
      </c>
      <c r="C661" t="s">
        <v>4921</v>
      </c>
      <c r="D661" s="13">
        <v>3000000</v>
      </c>
    </row>
    <row r="662" spans="2:4" ht="15">
      <c r="B662" t="s">
        <v>4920</v>
      </c>
      <c r="C662" t="s">
        <v>4919</v>
      </c>
      <c r="D662" s="13">
        <v>100000</v>
      </c>
    </row>
    <row r="663" spans="2:4" ht="15">
      <c r="B663" t="s">
        <v>4918</v>
      </c>
      <c r="C663" t="s">
        <v>4917</v>
      </c>
      <c r="D663" s="13">
        <v>5000000</v>
      </c>
    </row>
    <row r="664" spans="2:4" ht="15">
      <c r="B664" t="s">
        <v>4916</v>
      </c>
      <c r="C664" t="s">
        <v>4915</v>
      </c>
      <c r="D664" s="13">
        <v>100000</v>
      </c>
    </row>
    <row r="665" spans="2:4" ht="15">
      <c r="B665" t="s">
        <v>4914</v>
      </c>
      <c r="C665" t="s">
        <v>4913</v>
      </c>
      <c r="D665" s="13">
        <v>100000</v>
      </c>
    </row>
    <row r="666" spans="2:4" ht="15">
      <c r="B666" t="s">
        <v>4912</v>
      </c>
      <c r="C666" t="s">
        <v>4911</v>
      </c>
      <c r="D666" s="13">
        <v>100000</v>
      </c>
    </row>
    <row r="667" spans="2:4" ht="15">
      <c r="B667" t="s">
        <v>4910</v>
      </c>
      <c r="C667" t="s">
        <v>4909</v>
      </c>
      <c r="D667" s="13">
        <v>100000</v>
      </c>
    </row>
    <row r="668" spans="2:4" ht="15">
      <c r="B668" t="s">
        <v>4908</v>
      </c>
      <c r="C668" t="s">
        <v>4907</v>
      </c>
      <c r="D668" s="13">
        <v>1500000</v>
      </c>
    </row>
    <row r="669" spans="2:4" ht="15">
      <c r="B669" t="s">
        <v>4906</v>
      </c>
      <c r="C669" t="s">
        <v>4905</v>
      </c>
      <c r="D669" s="13">
        <v>100000</v>
      </c>
    </row>
    <row r="670" spans="2:4" ht="15">
      <c r="B670" t="s">
        <v>4904</v>
      </c>
      <c r="C670" t="s">
        <v>4903</v>
      </c>
      <c r="D670" s="13">
        <v>2000000</v>
      </c>
    </row>
    <row r="671" spans="2:4" ht="15">
      <c r="B671" t="s">
        <v>4902</v>
      </c>
      <c r="C671" t="s">
        <v>4901</v>
      </c>
      <c r="D671" s="13">
        <v>100000</v>
      </c>
    </row>
    <row r="672" spans="2:4" ht="15">
      <c r="B672" t="s">
        <v>4900</v>
      </c>
      <c r="C672" t="s">
        <v>4899</v>
      </c>
      <c r="D672" s="13">
        <v>10000</v>
      </c>
    </row>
    <row r="673" spans="2:4" ht="15">
      <c r="B673" t="s">
        <v>4898</v>
      </c>
      <c r="C673" t="s">
        <v>4897</v>
      </c>
      <c r="D673" s="13">
        <v>100000</v>
      </c>
    </row>
    <row r="674" spans="2:4" ht="15">
      <c r="B674" t="s">
        <v>4896</v>
      </c>
      <c r="C674" s="12" t="s">
        <v>4895</v>
      </c>
      <c r="D674" s="13">
        <v>100000</v>
      </c>
    </row>
    <row r="675" spans="2:4" ht="15">
      <c r="B675" t="s">
        <v>4894</v>
      </c>
      <c r="C675" t="s">
        <v>4893</v>
      </c>
      <c r="D675" s="13">
        <v>100000</v>
      </c>
    </row>
    <row r="676" spans="2:4" ht="15">
      <c r="B676" t="s">
        <v>4892</v>
      </c>
      <c r="C676" t="s">
        <v>4891</v>
      </c>
      <c r="D676" s="13">
        <v>100000</v>
      </c>
    </row>
    <row r="677" spans="2:4" ht="15">
      <c r="B677" t="s">
        <v>4890</v>
      </c>
      <c r="C677" t="s">
        <v>4889</v>
      </c>
      <c r="D677" s="13">
        <v>1000</v>
      </c>
    </row>
    <row r="678" spans="2:4" ht="15">
      <c r="B678" t="s">
        <v>4888</v>
      </c>
      <c r="C678" t="s">
        <v>4887</v>
      </c>
      <c r="D678" s="13">
        <v>100000</v>
      </c>
    </row>
    <row r="679" spans="2:4" ht="15">
      <c r="B679" t="s">
        <v>4886</v>
      </c>
      <c r="C679" t="s">
        <v>4885</v>
      </c>
      <c r="D679" s="13">
        <v>100000</v>
      </c>
    </row>
    <row r="680" spans="2:4" ht="15">
      <c r="B680" t="s">
        <v>4884</v>
      </c>
      <c r="C680" t="s">
        <v>4883</v>
      </c>
      <c r="D680" s="13">
        <v>6000000</v>
      </c>
    </row>
    <row r="681" spans="2:4" ht="15">
      <c r="B681" t="s">
        <v>4882</v>
      </c>
      <c r="C681" s="18" t="s">
        <v>4881</v>
      </c>
      <c r="D681" s="13">
        <v>100000</v>
      </c>
    </row>
    <row r="682" spans="2:4" ht="15">
      <c r="B682" t="s">
        <v>4880</v>
      </c>
      <c r="C682" t="s">
        <v>4879</v>
      </c>
      <c r="D682" s="13">
        <v>10000</v>
      </c>
    </row>
    <row r="683" spans="2:4" ht="15">
      <c r="B683" t="s">
        <v>4878</v>
      </c>
      <c r="C683" t="s">
        <v>4877</v>
      </c>
      <c r="D683" s="13">
        <v>500000</v>
      </c>
    </row>
    <row r="684" spans="2:4" ht="15">
      <c r="B684" t="s">
        <v>4876</v>
      </c>
      <c r="C684" t="s">
        <v>4875</v>
      </c>
      <c r="D684" s="13">
        <v>1000000</v>
      </c>
    </row>
    <row r="685" spans="2:4" ht="15">
      <c r="B685" t="s">
        <v>4874</v>
      </c>
      <c r="C685" t="s">
        <v>4873</v>
      </c>
      <c r="D685" s="13">
        <v>100</v>
      </c>
    </row>
    <row r="686" spans="2:4" ht="15">
      <c r="B686" t="s">
        <v>4872</v>
      </c>
      <c r="C686" t="s">
        <v>4871</v>
      </c>
      <c r="D686" s="13">
        <v>1000000</v>
      </c>
    </row>
    <row r="687" spans="2:4" ht="15">
      <c r="B687" t="s">
        <v>4870</v>
      </c>
      <c r="C687" t="s">
        <v>4869</v>
      </c>
      <c r="D687" s="13">
        <v>1000</v>
      </c>
    </row>
    <row r="688" spans="2:4" ht="15">
      <c r="B688" t="s">
        <v>4868</v>
      </c>
      <c r="C688" t="s">
        <v>4867</v>
      </c>
      <c r="D688" s="13">
        <v>100000</v>
      </c>
    </row>
    <row r="689" spans="2:4" ht="15">
      <c r="B689" t="s">
        <v>4866</v>
      </c>
      <c r="C689" t="s">
        <v>4865</v>
      </c>
      <c r="D689" s="13">
        <v>100000</v>
      </c>
    </row>
    <row r="690" spans="2:4" ht="15">
      <c r="B690" t="s">
        <v>4864</v>
      </c>
      <c r="C690" t="s">
        <v>4863</v>
      </c>
      <c r="D690" s="13">
        <v>10000</v>
      </c>
    </row>
    <row r="691" spans="2:4" ht="15">
      <c r="B691" t="s">
        <v>4862</v>
      </c>
      <c r="C691" t="s">
        <v>4861</v>
      </c>
      <c r="D691" s="13">
        <v>5000000</v>
      </c>
    </row>
    <row r="692" spans="2:4" ht="15">
      <c r="B692" t="s">
        <v>4860</v>
      </c>
      <c r="C692" t="s">
        <v>4859</v>
      </c>
      <c r="D692" s="13">
        <v>100000</v>
      </c>
    </row>
    <row r="693" spans="2:4" ht="15">
      <c r="B693" t="s">
        <v>4858</v>
      </c>
      <c r="C693" t="s">
        <v>4857</v>
      </c>
      <c r="D693" s="13">
        <v>1500000</v>
      </c>
    </row>
    <row r="694" spans="2:4" ht="15">
      <c r="B694" t="s">
        <v>4856</v>
      </c>
      <c r="C694" t="s">
        <v>4855</v>
      </c>
      <c r="D694" s="13">
        <v>100000</v>
      </c>
    </row>
    <row r="695" spans="2:4" ht="15">
      <c r="B695" t="s">
        <v>4854</v>
      </c>
      <c r="C695" t="s">
        <v>4853</v>
      </c>
      <c r="D695" s="13">
        <v>2000000</v>
      </c>
    </row>
    <row r="696" spans="2:4" ht="15">
      <c r="B696" t="s">
        <v>4852</v>
      </c>
      <c r="C696" t="s">
        <v>4851</v>
      </c>
      <c r="D696" s="13">
        <v>1900000</v>
      </c>
    </row>
    <row r="697" spans="2:4" ht="15">
      <c r="B697" t="s">
        <v>4850</v>
      </c>
      <c r="C697" t="s">
        <v>4849</v>
      </c>
      <c r="D697" s="13">
        <v>100000</v>
      </c>
    </row>
    <row r="698" spans="2:4" ht="15">
      <c r="B698" t="s">
        <v>4848</v>
      </c>
      <c r="C698" t="s">
        <v>4847</v>
      </c>
      <c r="D698" s="13">
        <v>10000</v>
      </c>
    </row>
    <row r="699" spans="2:4" ht="15">
      <c r="B699" t="s">
        <v>4846</v>
      </c>
      <c r="C699" t="s">
        <v>4845</v>
      </c>
      <c r="D699" s="13">
        <v>100000</v>
      </c>
    </row>
    <row r="700" spans="2:4" ht="15">
      <c r="B700" t="s">
        <v>4844</v>
      </c>
      <c r="C700" t="s">
        <v>4843</v>
      </c>
      <c r="D700" s="13">
        <v>20000000</v>
      </c>
    </row>
    <row r="701" spans="2:4" ht="15">
      <c r="B701" t="s">
        <v>4842</v>
      </c>
      <c r="C701" t="s">
        <v>4841</v>
      </c>
      <c r="D701" s="13">
        <v>100000</v>
      </c>
    </row>
    <row r="702" spans="2:4" ht="15">
      <c r="B702" t="s">
        <v>4840</v>
      </c>
      <c r="C702" t="s">
        <v>4839</v>
      </c>
      <c r="D702" s="13">
        <v>10000</v>
      </c>
    </row>
    <row r="703" spans="2:4" ht="15">
      <c r="B703" t="s">
        <v>4838</v>
      </c>
      <c r="C703" t="s">
        <v>4837</v>
      </c>
      <c r="D703" s="13">
        <v>100000</v>
      </c>
    </row>
    <row r="704" spans="2:4" ht="15">
      <c r="B704" t="s">
        <v>4836</v>
      </c>
      <c r="C704" t="s">
        <v>4835</v>
      </c>
      <c r="D704" s="13">
        <v>10000</v>
      </c>
    </row>
    <row r="705" spans="2:4" ht="15">
      <c r="B705" t="s">
        <v>4834</v>
      </c>
      <c r="C705" t="s">
        <v>4833</v>
      </c>
      <c r="D705" s="13">
        <v>100000</v>
      </c>
    </row>
    <row r="706" spans="2:4" ht="15">
      <c r="B706" t="s">
        <v>4832</v>
      </c>
      <c r="C706" t="s">
        <v>4831</v>
      </c>
      <c r="D706" s="13">
        <v>100</v>
      </c>
    </row>
    <row r="707" spans="2:4" ht="15">
      <c r="B707" t="s">
        <v>4830</v>
      </c>
      <c r="C707" t="s">
        <v>4829</v>
      </c>
      <c r="D707" s="13">
        <v>100</v>
      </c>
    </row>
    <row r="708" spans="2:4" ht="15">
      <c r="B708" t="s">
        <v>4828</v>
      </c>
      <c r="C708" t="s">
        <v>4827</v>
      </c>
      <c r="D708" s="13">
        <v>200000</v>
      </c>
    </row>
    <row r="709" spans="2:4" ht="15">
      <c r="B709" t="s">
        <v>4826</v>
      </c>
      <c r="C709" t="s">
        <v>4825</v>
      </c>
      <c r="D709" s="13">
        <v>3500000</v>
      </c>
    </row>
    <row r="710" spans="2:4" ht="15">
      <c r="B710" t="s">
        <v>4824</v>
      </c>
      <c r="C710" t="s">
        <v>4823</v>
      </c>
      <c r="D710" s="13">
        <v>100000</v>
      </c>
    </row>
    <row r="711" spans="2:4" ht="15">
      <c r="B711" t="s">
        <v>4822</v>
      </c>
      <c r="C711" t="s">
        <v>4821</v>
      </c>
      <c r="D711" s="13">
        <v>100000</v>
      </c>
    </row>
    <row r="712" spans="2:4" ht="15">
      <c r="B712" t="s">
        <v>4820</v>
      </c>
      <c r="C712" t="s">
        <v>4819</v>
      </c>
      <c r="D712" s="13">
        <v>100000</v>
      </c>
    </row>
    <row r="713" spans="2:4" ht="15">
      <c r="B713" t="s">
        <v>4818</v>
      </c>
      <c r="C713" t="s">
        <v>4817</v>
      </c>
      <c r="D713" s="13">
        <v>100000</v>
      </c>
    </row>
    <row r="714" spans="2:4" ht="15">
      <c r="B714" t="s">
        <v>4816</v>
      </c>
      <c r="C714" t="s">
        <v>4815</v>
      </c>
      <c r="D714" s="13">
        <v>10000</v>
      </c>
    </row>
    <row r="715" spans="2:4" ht="15">
      <c r="B715" t="s">
        <v>4814</v>
      </c>
      <c r="C715" t="s">
        <v>4813</v>
      </c>
      <c r="D715" s="13">
        <v>1000</v>
      </c>
    </row>
    <row r="716" spans="2:4" ht="15">
      <c r="B716" t="s">
        <v>4812</v>
      </c>
      <c r="C716" t="s">
        <v>4811</v>
      </c>
      <c r="D716" s="13">
        <v>100000</v>
      </c>
    </row>
    <row r="717" spans="2:4" ht="15">
      <c r="B717" t="s">
        <v>4810</v>
      </c>
      <c r="C717" t="s">
        <v>4809</v>
      </c>
      <c r="D717" s="13">
        <v>100000</v>
      </c>
    </row>
    <row r="718" spans="2:4" ht="15">
      <c r="B718" t="s">
        <v>4808</v>
      </c>
      <c r="C718" t="s">
        <v>4807</v>
      </c>
      <c r="D718" s="13">
        <v>75711000</v>
      </c>
    </row>
    <row r="719" spans="2:4" ht="15">
      <c r="B719" t="s">
        <v>4806</v>
      </c>
      <c r="C719" t="s">
        <v>4805</v>
      </c>
      <c r="D719" s="13">
        <v>100000</v>
      </c>
    </row>
    <row r="720" spans="2:4" ht="15">
      <c r="B720" t="s">
        <v>4804</v>
      </c>
      <c r="C720" t="s">
        <v>4803</v>
      </c>
      <c r="D720" s="13">
        <v>10000</v>
      </c>
    </row>
    <row r="721" spans="2:4" ht="15">
      <c r="B721" t="s">
        <v>4802</v>
      </c>
      <c r="C721" t="s">
        <v>4801</v>
      </c>
      <c r="D721" s="13">
        <v>100000</v>
      </c>
    </row>
    <row r="722" spans="2:4" ht="15">
      <c r="B722" t="s">
        <v>4800</v>
      </c>
      <c r="C722" t="s">
        <v>4799</v>
      </c>
      <c r="D722" s="13">
        <v>10000</v>
      </c>
    </row>
    <row r="723" spans="2:4" ht="15">
      <c r="B723" t="s">
        <v>4798</v>
      </c>
      <c r="C723" t="s">
        <v>4797</v>
      </c>
      <c r="D723" s="13">
        <v>5000000</v>
      </c>
    </row>
    <row r="724" spans="2:4" ht="15">
      <c r="B724" t="s">
        <v>4796</v>
      </c>
      <c r="C724" t="s">
        <v>4795</v>
      </c>
      <c r="D724" s="13">
        <v>2125000</v>
      </c>
    </row>
    <row r="725" spans="2:4" ht="15">
      <c r="B725" t="s">
        <v>4794</v>
      </c>
      <c r="C725" t="s">
        <v>4793</v>
      </c>
      <c r="D725" s="13">
        <v>100000</v>
      </c>
    </row>
    <row r="726" spans="2:4" ht="15">
      <c r="B726" t="s">
        <v>4792</v>
      </c>
      <c r="C726" t="s">
        <v>4791</v>
      </c>
      <c r="D726" s="13">
        <v>100000</v>
      </c>
    </row>
    <row r="727" spans="2:4" ht="15">
      <c r="B727" t="s">
        <v>4790</v>
      </c>
      <c r="C727" t="s">
        <v>4789</v>
      </c>
      <c r="D727" s="13">
        <v>1500000</v>
      </c>
    </row>
    <row r="728" spans="2:4" ht="15">
      <c r="B728" t="s">
        <v>4788</v>
      </c>
      <c r="C728" t="s">
        <v>4787</v>
      </c>
      <c r="D728" s="13">
        <v>100000</v>
      </c>
    </row>
    <row r="729" spans="2:4" ht="15">
      <c r="B729" t="s">
        <v>4786</v>
      </c>
      <c r="C729" t="s">
        <v>4785</v>
      </c>
      <c r="D729" s="13">
        <v>2600000</v>
      </c>
    </row>
    <row r="730" spans="2:4" ht="15">
      <c r="B730" t="s">
        <v>4784</v>
      </c>
      <c r="C730" t="s">
        <v>4783</v>
      </c>
      <c r="D730" s="13">
        <v>100000</v>
      </c>
    </row>
    <row r="731" spans="2:4" ht="15">
      <c r="B731" t="s">
        <v>4782</v>
      </c>
      <c r="C731" t="s">
        <v>4781</v>
      </c>
      <c r="D731" s="13">
        <v>500000</v>
      </c>
    </row>
    <row r="732" spans="2:4" ht="15">
      <c r="B732" t="s">
        <v>4780</v>
      </c>
      <c r="C732" t="s">
        <v>4779</v>
      </c>
      <c r="D732" s="13">
        <v>1000</v>
      </c>
    </row>
    <row r="733" spans="2:4" ht="15">
      <c r="B733" t="s">
        <v>4778</v>
      </c>
      <c r="C733" t="s">
        <v>4777</v>
      </c>
      <c r="D733" s="13">
        <v>100000</v>
      </c>
    </row>
    <row r="734" spans="2:4" ht="15">
      <c r="B734" t="s">
        <v>4776</v>
      </c>
      <c r="C734" t="s">
        <v>4775</v>
      </c>
      <c r="D734" s="13">
        <v>1000000</v>
      </c>
    </row>
    <row r="735" spans="2:4" ht="15">
      <c r="B735" t="s">
        <v>4774</v>
      </c>
      <c r="C735" t="s">
        <v>4773</v>
      </c>
      <c r="D735" s="13">
        <v>100</v>
      </c>
    </row>
    <row r="736" spans="2:4" ht="15">
      <c r="B736" t="s">
        <v>4772</v>
      </c>
      <c r="C736" t="s">
        <v>4771</v>
      </c>
      <c r="D736" s="13">
        <v>10000</v>
      </c>
    </row>
    <row r="737" spans="2:4" ht="15">
      <c r="B737" t="s">
        <v>4770</v>
      </c>
      <c r="C737" t="s">
        <v>4769</v>
      </c>
      <c r="D737" s="13">
        <v>100000</v>
      </c>
    </row>
    <row r="738" spans="2:4" ht="15">
      <c r="B738" t="s">
        <v>4768</v>
      </c>
      <c r="C738" t="s">
        <v>4767</v>
      </c>
      <c r="D738" s="13">
        <v>100000</v>
      </c>
    </row>
    <row r="739" spans="2:4" ht="15">
      <c r="B739" t="s">
        <v>4766</v>
      </c>
      <c r="C739" t="s">
        <v>4765</v>
      </c>
      <c r="D739" s="13">
        <v>10000</v>
      </c>
    </row>
    <row r="740" spans="2:4" ht="15">
      <c r="B740" t="s">
        <v>4764</v>
      </c>
      <c r="C740" t="s">
        <v>4763</v>
      </c>
      <c r="D740" s="13">
        <v>4100000</v>
      </c>
    </row>
    <row r="741" spans="2:4" ht="15">
      <c r="B741" t="s">
        <v>4762</v>
      </c>
      <c r="C741" t="s">
        <v>4761</v>
      </c>
      <c r="D741" s="13">
        <v>1000</v>
      </c>
    </row>
    <row r="742" spans="2:4" ht="15">
      <c r="B742" t="s">
        <v>4760</v>
      </c>
      <c r="C742" t="s">
        <v>4759</v>
      </c>
      <c r="D742" s="13">
        <v>100000</v>
      </c>
    </row>
    <row r="743" spans="2:4" ht="15">
      <c r="B743" t="s">
        <v>4758</v>
      </c>
      <c r="C743" t="s">
        <v>4757</v>
      </c>
      <c r="D743" s="13">
        <v>10000000</v>
      </c>
    </row>
    <row r="744" spans="2:4" ht="15">
      <c r="B744" t="s">
        <v>4756</v>
      </c>
      <c r="C744" t="s">
        <v>4755</v>
      </c>
      <c r="D744" s="13">
        <v>10000</v>
      </c>
    </row>
    <row r="745" spans="2:4" ht="15">
      <c r="B745" t="s">
        <v>4754</v>
      </c>
      <c r="C745" t="s">
        <v>4753</v>
      </c>
      <c r="D745" s="13">
        <v>100000</v>
      </c>
    </row>
    <row r="746" spans="2:4" ht="15">
      <c r="B746" t="s">
        <v>4752</v>
      </c>
      <c r="C746" t="s">
        <v>4751</v>
      </c>
      <c r="D746" s="13">
        <v>100000</v>
      </c>
    </row>
    <row r="747" spans="2:4" ht="15">
      <c r="B747" t="s">
        <v>4750</v>
      </c>
      <c r="C747" t="s">
        <v>4749</v>
      </c>
      <c r="D747" s="13">
        <v>243000</v>
      </c>
    </row>
    <row r="748" spans="2:4" ht="15">
      <c r="B748" t="s">
        <v>4748</v>
      </c>
      <c r="C748" t="s">
        <v>4747</v>
      </c>
      <c r="D748" s="13">
        <v>10000</v>
      </c>
    </row>
    <row r="749" spans="2:4" ht="15">
      <c r="B749" t="s">
        <v>4746</v>
      </c>
      <c r="C749" t="s">
        <v>4745</v>
      </c>
      <c r="D749" s="13">
        <v>200</v>
      </c>
    </row>
    <row r="750" spans="2:4" ht="15">
      <c r="B750" t="s">
        <v>4744</v>
      </c>
      <c r="C750" t="s">
        <v>4743</v>
      </c>
      <c r="D750" s="13">
        <v>100000</v>
      </c>
    </row>
    <row r="751" spans="2:4" ht="15">
      <c r="B751" t="s">
        <v>4742</v>
      </c>
      <c r="C751" t="s">
        <v>4741</v>
      </c>
      <c r="D751" s="13">
        <v>5000000</v>
      </c>
    </row>
    <row r="752" spans="2:4" ht="15">
      <c r="B752" t="s">
        <v>4740</v>
      </c>
      <c r="C752" t="s">
        <v>4739</v>
      </c>
      <c r="D752" s="13">
        <v>100</v>
      </c>
    </row>
    <row r="753" spans="2:4" ht="15">
      <c r="B753" t="s">
        <v>4738</v>
      </c>
      <c r="C753" t="s">
        <v>4737</v>
      </c>
      <c r="D753" s="13">
        <v>121910</v>
      </c>
    </row>
    <row r="754" spans="2:4" ht="15">
      <c r="B754" t="s">
        <v>4736</v>
      </c>
      <c r="C754" t="s">
        <v>4735</v>
      </c>
      <c r="D754" s="13">
        <v>100000</v>
      </c>
    </row>
    <row r="755" spans="2:4" ht="15">
      <c r="B755" t="s">
        <v>4734</v>
      </c>
      <c r="C755" t="s">
        <v>4733</v>
      </c>
      <c r="D755" s="13">
        <v>100000</v>
      </c>
    </row>
    <row r="756" spans="2:4" ht="15">
      <c r="B756" t="s">
        <v>4732</v>
      </c>
      <c r="C756" t="s">
        <v>4731</v>
      </c>
      <c r="D756" s="13">
        <v>1000000</v>
      </c>
    </row>
    <row r="757" spans="2:4" ht="15">
      <c r="B757" t="s">
        <v>4730</v>
      </c>
      <c r="C757" t="s">
        <v>4729</v>
      </c>
      <c r="D757" s="13">
        <v>100000</v>
      </c>
    </row>
    <row r="758" spans="2:4" ht="15">
      <c r="B758" t="s">
        <v>4728</v>
      </c>
      <c r="C758" t="s">
        <v>4727</v>
      </c>
      <c r="D758" s="13">
        <v>2500000</v>
      </c>
    </row>
    <row r="759" spans="2:4" ht="15">
      <c r="B759" t="s">
        <v>4726</v>
      </c>
      <c r="C759" t="s">
        <v>4725</v>
      </c>
      <c r="D759" s="13">
        <v>100</v>
      </c>
    </row>
    <row r="760" spans="2:4" ht="15">
      <c r="B760" t="s">
        <v>4724</v>
      </c>
      <c r="C760" t="s">
        <v>4723</v>
      </c>
      <c r="D760" s="13">
        <v>100000</v>
      </c>
    </row>
    <row r="761" spans="2:4" ht="15">
      <c r="B761" t="s">
        <v>4722</v>
      </c>
      <c r="C761" t="s">
        <v>4721</v>
      </c>
      <c r="D761" s="13">
        <v>4000000</v>
      </c>
    </row>
    <row r="762" spans="2:4" ht="15">
      <c r="B762" t="s">
        <v>4720</v>
      </c>
      <c r="C762" t="s">
        <v>4719</v>
      </c>
      <c r="D762" s="13">
        <v>100000</v>
      </c>
    </row>
    <row r="763" spans="2:4" ht="15">
      <c r="B763" t="s">
        <v>4718</v>
      </c>
      <c r="C763" t="s">
        <v>4717</v>
      </c>
      <c r="D763" s="13">
        <v>1000</v>
      </c>
    </row>
    <row r="764" spans="2:4" ht="15">
      <c r="B764" t="s">
        <v>4716</v>
      </c>
      <c r="C764" t="s">
        <v>4715</v>
      </c>
      <c r="D764" s="13">
        <v>100</v>
      </c>
    </row>
    <row r="765" spans="2:4" ht="15">
      <c r="B765" t="s">
        <v>4714</v>
      </c>
      <c r="C765" t="s">
        <v>4713</v>
      </c>
      <c r="D765" s="13">
        <v>100000</v>
      </c>
    </row>
    <row r="766" spans="2:4" ht="15">
      <c r="B766" t="s">
        <v>4712</v>
      </c>
      <c r="C766" s="12" t="s">
        <v>4711</v>
      </c>
      <c r="D766" s="13">
        <v>1000</v>
      </c>
    </row>
    <row r="767" spans="2:4" ht="15">
      <c r="B767" t="s">
        <v>4710</v>
      </c>
      <c r="C767" t="s">
        <v>4709</v>
      </c>
      <c r="D767" s="13">
        <v>100000</v>
      </c>
    </row>
    <row r="768" spans="2:4" ht="15">
      <c r="B768" t="s">
        <v>4708</v>
      </c>
      <c r="C768" t="s">
        <v>4707</v>
      </c>
      <c r="D768" s="13">
        <v>100000</v>
      </c>
    </row>
    <row r="769" spans="2:4" ht="15">
      <c r="B769" t="s">
        <v>4706</v>
      </c>
      <c r="C769" t="s">
        <v>4705</v>
      </c>
      <c r="D769" s="13">
        <v>500000</v>
      </c>
    </row>
    <row r="770" spans="2:4" ht="15">
      <c r="B770" t="s">
        <v>4704</v>
      </c>
      <c r="C770" t="s">
        <v>4703</v>
      </c>
      <c r="D770" s="13">
        <v>100000</v>
      </c>
    </row>
    <row r="771" spans="2:4" ht="15">
      <c r="B771" t="s">
        <v>4702</v>
      </c>
      <c r="C771" t="s">
        <v>4701</v>
      </c>
      <c r="D771" s="13">
        <v>100</v>
      </c>
    </row>
    <row r="772" spans="2:4" ht="15">
      <c r="B772" t="s">
        <v>4700</v>
      </c>
      <c r="C772" s="12" t="s">
        <v>4699</v>
      </c>
      <c r="D772" s="13">
        <v>5000000</v>
      </c>
    </row>
    <row r="773" spans="2:4" ht="15">
      <c r="B773" t="s">
        <v>4698</v>
      </c>
      <c r="C773" t="s">
        <v>4697</v>
      </c>
      <c r="D773" s="13">
        <v>100000</v>
      </c>
    </row>
    <row r="774" spans="2:4" ht="15">
      <c r="B774" t="s">
        <v>4696</v>
      </c>
      <c r="C774" t="s">
        <v>4695</v>
      </c>
      <c r="D774" s="13">
        <v>100000</v>
      </c>
    </row>
    <row r="775" spans="2:4" ht="15">
      <c r="B775" t="s">
        <v>4694</v>
      </c>
      <c r="C775" t="s">
        <v>4693</v>
      </c>
      <c r="D775" s="13">
        <v>100000</v>
      </c>
    </row>
    <row r="776" spans="2:4" ht="15">
      <c r="B776" t="s">
        <v>4692</v>
      </c>
      <c r="C776" t="s">
        <v>4691</v>
      </c>
      <c r="D776" s="13">
        <v>100000</v>
      </c>
    </row>
    <row r="777" spans="2:4" ht="15">
      <c r="B777" t="s">
        <v>4690</v>
      </c>
      <c r="C777" t="s">
        <v>4689</v>
      </c>
      <c r="D777" s="13">
        <v>100000</v>
      </c>
    </row>
    <row r="778" spans="2:4" ht="15">
      <c r="B778" t="s">
        <v>4688</v>
      </c>
      <c r="C778" t="s">
        <v>4687</v>
      </c>
      <c r="D778" s="13">
        <v>100000</v>
      </c>
    </row>
    <row r="779" spans="2:4" ht="15">
      <c r="B779" t="s">
        <v>4686</v>
      </c>
      <c r="C779" t="s">
        <v>4685</v>
      </c>
      <c r="D779" s="13">
        <v>100000</v>
      </c>
    </row>
    <row r="780" spans="2:4" ht="15">
      <c r="B780" t="s">
        <v>4684</v>
      </c>
      <c r="C780" t="s">
        <v>4683</v>
      </c>
      <c r="D780" s="13">
        <v>5000000</v>
      </c>
    </row>
    <row r="781" spans="2:4" ht="15">
      <c r="B781" t="s">
        <v>4682</v>
      </c>
      <c r="C781" t="s">
        <v>4681</v>
      </c>
      <c r="D781" s="13">
        <v>10000</v>
      </c>
    </row>
    <row r="782" spans="2:4" ht="15">
      <c r="B782" t="s">
        <v>4680</v>
      </c>
      <c r="C782" t="s">
        <v>4679</v>
      </c>
      <c r="D782" s="13">
        <v>10000</v>
      </c>
    </row>
    <row r="783" spans="2:4" ht="15">
      <c r="B783" t="s">
        <v>4678</v>
      </c>
      <c r="C783" t="s">
        <v>4677</v>
      </c>
      <c r="D783" s="13">
        <v>1500000</v>
      </c>
    </row>
    <row r="784" spans="2:4" ht="15">
      <c r="B784" t="s">
        <v>4676</v>
      </c>
      <c r="C784" t="s">
        <v>4675</v>
      </c>
      <c r="D784" s="13">
        <v>1500000</v>
      </c>
    </row>
    <row r="785" spans="2:4" ht="15">
      <c r="B785" t="s">
        <v>4674</v>
      </c>
      <c r="C785" t="s">
        <v>4673</v>
      </c>
      <c r="D785" s="13">
        <v>100000</v>
      </c>
    </row>
    <row r="786" spans="2:4" ht="15">
      <c r="B786" t="s">
        <v>4672</v>
      </c>
      <c r="C786" t="s">
        <v>4671</v>
      </c>
      <c r="D786" s="13">
        <v>100000</v>
      </c>
    </row>
    <row r="787" spans="2:4" ht="15">
      <c r="B787" t="s">
        <v>4670</v>
      </c>
      <c r="C787" t="s">
        <v>4669</v>
      </c>
      <c r="D787" s="13">
        <v>100000</v>
      </c>
    </row>
    <row r="788" spans="2:4" ht="15">
      <c r="B788" t="s">
        <v>4668</v>
      </c>
      <c r="C788" t="s">
        <v>4667</v>
      </c>
      <c r="D788" s="13">
        <v>100000</v>
      </c>
    </row>
    <row r="789" spans="2:4" ht="15">
      <c r="B789" t="s">
        <v>4666</v>
      </c>
      <c r="C789" t="s">
        <v>4665</v>
      </c>
      <c r="D789" s="13">
        <v>100000</v>
      </c>
    </row>
    <row r="790" spans="2:4" ht="15">
      <c r="B790" t="s">
        <v>4664</v>
      </c>
      <c r="C790" t="s">
        <v>4663</v>
      </c>
      <c r="D790" s="13">
        <v>100000</v>
      </c>
    </row>
    <row r="791" spans="2:4" ht="15">
      <c r="B791" t="s">
        <v>4662</v>
      </c>
      <c r="C791" t="s">
        <v>4661</v>
      </c>
      <c r="D791" s="13">
        <v>300000</v>
      </c>
    </row>
    <row r="792" spans="2:4" ht="15">
      <c r="B792" t="s">
        <v>4660</v>
      </c>
      <c r="C792" t="s">
        <v>4659</v>
      </c>
      <c r="D792" s="13">
        <v>100000</v>
      </c>
    </row>
    <row r="793" spans="2:4" ht="15">
      <c r="B793" t="s">
        <v>4658</v>
      </c>
      <c r="C793" t="s">
        <v>4657</v>
      </c>
      <c r="D793" s="13">
        <v>10000</v>
      </c>
    </row>
    <row r="794" spans="2:4" ht="15">
      <c r="B794" t="s">
        <v>4656</v>
      </c>
      <c r="C794" t="s">
        <v>4655</v>
      </c>
      <c r="D794" s="13">
        <v>100</v>
      </c>
    </row>
    <row r="795" spans="2:4" ht="15">
      <c r="B795" t="s">
        <v>4654</v>
      </c>
      <c r="C795" t="s">
        <v>4653</v>
      </c>
      <c r="D795" s="13">
        <v>100000</v>
      </c>
    </row>
    <row r="796" spans="2:4" ht="15">
      <c r="B796" t="s">
        <v>4652</v>
      </c>
      <c r="C796" t="s">
        <v>4651</v>
      </c>
      <c r="D796" s="13">
        <v>100</v>
      </c>
    </row>
    <row r="797" spans="2:4" ht="15">
      <c r="B797" t="s">
        <v>4650</v>
      </c>
      <c r="C797" t="s">
        <v>4649</v>
      </c>
      <c r="D797" s="13">
        <v>60000</v>
      </c>
    </row>
    <row r="798" spans="2:4" ht="15">
      <c r="B798" t="s">
        <v>4648</v>
      </c>
      <c r="C798" t="s">
        <v>4647</v>
      </c>
      <c r="D798" s="13">
        <v>100000</v>
      </c>
    </row>
    <row r="799" spans="2:4" ht="15">
      <c r="B799" t="s">
        <v>4646</v>
      </c>
      <c r="C799" t="s">
        <v>4645</v>
      </c>
      <c r="D799" s="13">
        <v>100</v>
      </c>
    </row>
    <row r="800" spans="2:4" ht="15">
      <c r="B800" t="s">
        <v>4644</v>
      </c>
      <c r="C800" t="s">
        <v>4643</v>
      </c>
      <c r="D800" s="13">
        <v>100000</v>
      </c>
    </row>
    <row r="801" spans="2:4" ht="15">
      <c r="B801" t="s">
        <v>4642</v>
      </c>
      <c r="C801" t="s">
        <v>4641</v>
      </c>
      <c r="D801" s="13">
        <v>100000</v>
      </c>
    </row>
    <row r="802" spans="2:4" ht="15">
      <c r="B802" t="s">
        <v>4640</v>
      </c>
      <c r="C802" t="s">
        <v>4639</v>
      </c>
      <c r="D802" s="13">
        <v>1500000</v>
      </c>
    </row>
    <row r="803" spans="2:4" ht="15">
      <c r="B803" t="s">
        <v>4638</v>
      </c>
      <c r="C803" t="s">
        <v>4637</v>
      </c>
      <c r="D803" s="13">
        <v>10000</v>
      </c>
    </row>
    <row r="804" spans="2:4" ht="15">
      <c r="B804" t="s">
        <v>4636</v>
      </c>
      <c r="C804" t="s">
        <v>4635</v>
      </c>
      <c r="D804" s="13">
        <v>10000</v>
      </c>
    </row>
    <row r="805" spans="2:4" ht="15">
      <c r="B805" t="s">
        <v>4634</v>
      </c>
      <c r="C805" t="s">
        <v>4633</v>
      </c>
      <c r="D805" s="13">
        <v>100000</v>
      </c>
    </row>
    <row r="806" spans="2:4" ht="15">
      <c r="B806" t="s">
        <v>4632</v>
      </c>
      <c r="C806" t="s">
        <v>4631</v>
      </c>
      <c r="D806" s="13">
        <v>12191</v>
      </c>
    </row>
    <row r="807" spans="2:4" ht="15">
      <c r="B807" t="s">
        <v>4630</v>
      </c>
      <c r="C807" t="s">
        <v>4629</v>
      </c>
      <c r="D807" s="13">
        <v>100000</v>
      </c>
    </row>
    <row r="808" spans="2:4" ht="15">
      <c r="B808" t="s">
        <v>4628</v>
      </c>
      <c r="C808" t="s">
        <v>4627</v>
      </c>
      <c r="D808" s="13">
        <v>10000</v>
      </c>
    </row>
    <row r="809" spans="2:4" ht="15">
      <c r="B809" t="s">
        <v>4626</v>
      </c>
      <c r="C809" t="s">
        <v>4625</v>
      </c>
      <c r="D809" s="13">
        <v>1000</v>
      </c>
    </row>
    <row r="810" spans="2:4" ht="15">
      <c r="B810" t="s">
        <v>4624</v>
      </c>
      <c r="C810" t="s">
        <v>4623</v>
      </c>
      <c r="D810" s="13">
        <v>1500000</v>
      </c>
    </row>
    <row r="811" spans="2:4" ht="15">
      <c r="B811" t="s">
        <v>4622</v>
      </c>
      <c r="C811" t="s">
        <v>4621</v>
      </c>
      <c r="D811" s="13">
        <v>100000</v>
      </c>
    </row>
    <row r="812" spans="2:4" ht="15">
      <c r="B812" t="s">
        <v>4620</v>
      </c>
      <c r="C812" t="s">
        <v>4619</v>
      </c>
      <c r="D812" s="13">
        <v>1000000</v>
      </c>
    </row>
    <row r="813" spans="2:4" ht="15">
      <c r="B813" t="s">
        <v>4618</v>
      </c>
      <c r="C813" t="s">
        <v>4617</v>
      </c>
      <c r="D813" s="13">
        <v>4000000</v>
      </c>
    </row>
    <row r="814" spans="2:4" ht="15">
      <c r="B814" t="s">
        <v>4616</v>
      </c>
      <c r="C814" t="s">
        <v>4615</v>
      </c>
      <c r="D814" s="13">
        <v>50000</v>
      </c>
    </row>
    <row r="815" spans="2:4" ht="15">
      <c r="B815" t="s">
        <v>4614</v>
      </c>
      <c r="C815" t="s">
        <v>4613</v>
      </c>
      <c r="D815" s="13">
        <v>200000</v>
      </c>
    </row>
    <row r="816" spans="2:4" ht="15">
      <c r="B816" t="s">
        <v>4612</v>
      </c>
      <c r="C816" t="s">
        <v>4611</v>
      </c>
      <c r="D816" s="13">
        <v>10000</v>
      </c>
    </row>
    <row r="817" spans="2:4" ht="15">
      <c r="B817" t="s">
        <v>4610</v>
      </c>
      <c r="C817" t="s">
        <v>4609</v>
      </c>
      <c r="D817" s="13">
        <v>100000</v>
      </c>
    </row>
    <row r="818" spans="2:4" ht="15">
      <c r="B818" t="s">
        <v>4608</v>
      </c>
      <c r="C818" t="s">
        <v>4607</v>
      </c>
      <c r="D818" s="13">
        <v>1000</v>
      </c>
    </row>
    <row r="819" spans="2:4" ht="15">
      <c r="B819" t="s">
        <v>4606</v>
      </c>
      <c r="C819" t="s">
        <v>4605</v>
      </c>
      <c r="D819" s="13">
        <v>100000</v>
      </c>
    </row>
    <row r="820" spans="2:4" ht="15">
      <c r="B820" t="s">
        <v>4604</v>
      </c>
      <c r="C820" t="s">
        <v>4603</v>
      </c>
      <c r="D820" s="13">
        <v>1000</v>
      </c>
    </row>
    <row r="821" spans="2:4" ht="15">
      <c r="B821" t="s">
        <v>4602</v>
      </c>
      <c r="C821" t="s">
        <v>4601</v>
      </c>
      <c r="D821" s="13">
        <v>100000</v>
      </c>
    </row>
    <row r="822" spans="2:4" ht="15">
      <c r="B822" t="s">
        <v>4600</v>
      </c>
      <c r="C822" t="s">
        <v>4599</v>
      </c>
      <c r="D822" s="13">
        <v>10000</v>
      </c>
    </row>
    <row r="823" spans="2:4" ht="15">
      <c r="B823" t="s">
        <v>4598</v>
      </c>
      <c r="C823" t="s">
        <v>4597</v>
      </c>
      <c r="D823" s="13">
        <v>1000</v>
      </c>
    </row>
    <row r="824" spans="2:4" ht="15">
      <c r="B824" t="s">
        <v>4596</v>
      </c>
      <c r="C824" t="s">
        <v>4595</v>
      </c>
      <c r="D824" s="13">
        <v>100</v>
      </c>
    </row>
    <row r="825" spans="2:4" ht="15">
      <c r="B825" t="s">
        <v>4594</v>
      </c>
      <c r="C825" t="s">
        <v>4593</v>
      </c>
      <c r="D825" s="13">
        <v>100000</v>
      </c>
    </row>
    <row r="826" spans="2:4" ht="15">
      <c r="B826" t="s">
        <v>4592</v>
      </c>
      <c r="C826" t="s">
        <v>4591</v>
      </c>
      <c r="D826" s="13">
        <v>100000</v>
      </c>
    </row>
    <row r="827" spans="2:4" ht="15">
      <c r="B827" t="s">
        <v>4590</v>
      </c>
      <c r="C827" t="s">
        <v>4589</v>
      </c>
      <c r="D827" s="13">
        <v>100000</v>
      </c>
    </row>
    <row r="828" spans="2:4" ht="15">
      <c r="B828" t="s">
        <v>4588</v>
      </c>
      <c r="C828" t="s">
        <v>4587</v>
      </c>
      <c r="D828" s="13">
        <v>100000</v>
      </c>
    </row>
    <row r="829" spans="2:4" ht="15">
      <c r="B829" t="s">
        <v>4586</v>
      </c>
      <c r="C829" t="s">
        <v>4585</v>
      </c>
      <c r="D829" s="13">
        <v>100000</v>
      </c>
    </row>
    <row r="830" spans="2:4" ht="15">
      <c r="B830" t="s">
        <v>4584</v>
      </c>
      <c r="C830" t="s">
        <v>4583</v>
      </c>
      <c r="D830" s="13">
        <v>100000</v>
      </c>
    </row>
    <row r="831" spans="2:4" ht="15">
      <c r="B831" t="s">
        <v>4582</v>
      </c>
      <c r="C831" t="s">
        <v>4581</v>
      </c>
      <c r="D831" s="13">
        <v>100</v>
      </c>
    </row>
    <row r="832" spans="2:4" ht="15">
      <c r="B832" t="s">
        <v>4580</v>
      </c>
      <c r="C832" t="s">
        <v>4579</v>
      </c>
      <c r="D832" s="13">
        <v>100000</v>
      </c>
    </row>
    <row r="833" spans="2:4" ht="15">
      <c r="B833" t="s">
        <v>4578</v>
      </c>
      <c r="C833" t="s">
        <v>4577</v>
      </c>
      <c r="D833" s="13">
        <v>4266850</v>
      </c>
    </row>
    <row r="834" spans="2:4" ht="15">
      <c r="B834" t="s">
        <v>4576</v>
      </c>
      <c r="C834" t="s">
        <v>4575</v>
      </c>
      <c r="D834" s="13">
        <v>100000</v>
      </c>
    </row>
    <row r="835" spans="2:4" ht="15">
      <c r="B835" t="s">
        <v>4574</v>
      </c>
      <c r="C835" t="s">
        <v>4573</v>
      </c>
      <c r="D835" s="13">
        <v>10000000</v>
      </c>
    </row>
    <row r="836" spans="2:4" ht="15">
      <c r="B836" t="s">
        <v>4572</v>
      </c>
      <c r="C836" t="s">
        <v>4571</v>
      </c>
      <c r="D836" s="13">
        <v>1000000</v>
      </c>
    </row>
    <row r="837" spans="2:4" ht="15">
      <c r="B837" t="s">
        <v>4570</v>
      </c>
      <c r="C837" t="s">
        <v>4569</v>
      </c>
      <c r="D837" s="13">
        <v>10000</v>
      </c>
    </row>
    <row r="838" spans="2:4" ht="15">
      <c r="B838" t="s">
        <v>4568</v>
      </c>
      <c r="C838" t="s">
        <v>4567</v>
      </c>
      <c r="D838" s="13">
        <v>100000</v>
      </c>
    </row>
    <row r="839" spans="2:4" ht="15">
      <c r="B839" t="s">
        <v>4566</v>
      </c>
      <c r="C839" t="s">
        <v>4565</v>
      </c>
      <c r="D839" s="13">
        <v>100000</v>
      </c>
    </row>
    <row r="840" spans="2:4" ht="15">
      <c r="B840" t="s">
        <v>4564</v>
      </c>
      <c r="C840" t="s">
        <v>4563</v>
      </c>
      <c r="D840" s="13">
        <v>1500000</v>
      </c>
    </row>
    <row r="841" spans="2:4" ht="15">
      <c r="B841" t="s">
        <v>4562</v>
      </c>
      <c r="C841" t="s">
        <v>4561</v>
      </c>
      <c r="D841" s="13">
        <v>13000</v>
      </c>
    </row>
    <row r="842" spans="2:4" ht="15">
      <c r="B842" t="s">
        <v>4560</v>
      </c>
      <c r="C842" t="s">
        <v>4559</v>
      </c>
      <c r="D842" s="13">
        <v>10000</v>
      </c>
    </row>
    <row r="843" spans="2:4" ht="15">
      <c r="B843" t="s">
        <v>4558</v>
      </c>
      <c r="C843" t="s">
        <v>4557</v>
      </c>
      <c r="D843" s="13">
        <v>100</v>
      </c>
    </row>
    <row r="844" spans="2:4" ht="15">
      <c r="B844" t="s">
        <v>4556</v>
      </c>
      <c r="C844" t="s">
        <v>4555</v>
      </c>
      <c r="D844" s="13">
        <v>100000</v>
      </c>
    </row>
    <row r="845" spans="2:4" ht="15">
      <c r="B845" t="s">
        <v>4554</v>
      </c>
      <c r="C845" t="s">
        <v>4553</v>
      </c>
      <c r="D845" s="13">
        <v>100000</v>
      </c>
    </row>
    <row r="846" spans="2:4" ht="15">
      <c r="B846" t="s">
        <v>4552</v>
      </c>
      <c r="C846" t="s">
        <v>4551</v>
      </c>
      <c r="D846" s="13">
        <v>1000</v>
      </c>
    </row>
    <row r="847" spans="2:4" ht="15">
      <c r="B847" t="s">
        <v>4550</v>
      </c>
      <c r="C847" t="s">
        <v>4549</v>
      </c>
      <c r="D847" s="13">
        <v>100000</v>
      </c>
    </row>
    <row r="848" spans="2:4" ht="15">
      <c r="B848" t="s">
        <v>4548</v>
      </c>
      <c r="C848" t="s">
        <v>4547</v>
      </c>
      <c r="D848" s="13">
        <v>10000</v>
      </c>
    </row>
    <row r="849" spans="2:4" ht="15">
      <c r="B849" t="s">
        <v>4546</v>
      </c>
      <c r="C849" t="s">
        <v>4545</v>
      </c>
      <c r="D849" s="13">
        <v>100</v>
      </c>
    </row>
    <row r="850" spans="2:4" ht="15">
      <c r="B850" t="s">
        <v>4544</v>
      </c>
      <c r="C850" t="s">
        <v>4543</v>
      </c>
      <c r="D850" s="13">
        <v>100000</v>
      </c>
    </row>
    <row r="851" spans="2:4" ht="15">
      <c r="B851" t="s">
        <v>4542</v>
      </c>
      <c r="C851" t="s">
        <v>4541</v>
      </c>
      <c r="D851" s="13">
        <v>18064856</v>
      </c>
    </row>
    <row r="852" spans="2:4" ht="15">
      <c r="B852" t="s">
        <v>4540</v>
      </c>
      <c r="C852" t="s">
        <v>4539</v>
      </c>
      <c r="D852" s="13">
        <v>100000</v>
      </c>
    </row>
    <row r="853" spans="2:4" ht="15">
      <c r="B853" t="s">
        <v>4538</v>
      </c>
      <c r="C853" t="s">
        <v>4537</v>
      </c>
      <c r="D853" s="13">
        <v>100000</v>
      </c>
    </row>
    <row r="854" spans="2:4" ht="15">
      <c r="B854" t="s">
        <v>4536</v>
      </c>
      <c r="C854" t="s">
        <v>4535</v>
      </c>
      <c r="D854" s="13">
        <v>1000000</v>
      </c>
    </row>
    <row r="855" spans="2:4" ht="15">
      <c r="B855" s="12" t="s">
        <v>4534</v>
      </c>
      <c r="C855" t="s">
        <v>4533</v>
      </c>
      <c r="D855" s="13">
        <v>100000</v>
      </c>
    </row>
    <row r="856" spans="2:4" ht="15">
      <c r="B856" t="s">
        <v>4532</v>
      </c>
      <c r="C856" t="s">
        <v>4531</v>
      </c>
      <c r="D856" s="13">
        <v>100000</v>
      </c>
    </row>
    <row r="857" spans="2:4" ht="15">
      <c r="B857" t="s">
        <v>4530</v>
      </c>
      <c r="C857" t="s">
        <v>4529</v>
      </c>
      <c r="D857" s="13">
        <v>100000</v>
      </c>
    </row>
    <row r="858" spans="2:4" ht="15">
      <c r="B858" t="s">
        <v>4528</v>
      </c>
      <c r="C858" t="s">
        <v>4527</v>
      </c>
      <c r="D858" s="13">
        <v>2500000</v>
      </c>
    </row>
    <row r="859" spans="2:4" ht="15">
      <c r="B859" t="s">
        <v>4526</v>
      </c>
      <c r="C859" t="s">
        <v>4525</v>
      </c>
      <c r="D859" s="13">
        <v>100000</v>
      </c>
    </row>
    <row r="860" spans="2:4" ht="15">
      <c r="B860" t="s">
        <v>4524</v>
      </c>
      <c r="C860" t="s">
        <v>4523</v>
      </c>
      <c r="D860" s="13">
        <v>100000</v>
      </c>
    </row>
    <row r="861" spans="2:4" ht="15">
      <c r="B861" s="12" t="s">
        <v>4522</v>
      </c>
      <c r="C861" t="s">
        <v>4521</v>
      </c>
      <c r="D861" s="13">
        <v>2100000</v>
      </c>
    </row>
    <row r="862" spans="2:4" ht="15">
      <c r="B862" t="s">
        <v>4520</v>
      </c>
      <c r="C862" t="s">
        <v>4519</v>
      </c>
      <c r="D862" s="13">
        <v>100000</v>
      </c>
    </row>
    <row r="863" spans="2:4" ht="15">
      <c r="B863" t="s">
        <v>4518</v>
      </c>
      <c r="C863" t="s">
        <v>4517</v>
      </c>
      <c r="D863" s="13">
        <v>10000</v>
      </c>
    </row>
    <row r="864" spans="2:4" ht="15">
      <c r="B864" t="s">
        <v>4516</v>
      </c>
      <c r="C864" t="s">
        <v>4515</v>
      </c>
      <c r="D864" s="13">
        <v>2000000</v>
      </c>
    </row>
    <row r="865" spans="2:4" ht="15">
      <c r="B865" t="s">
        <v>4514</v>
      </c>
      <c r="C865" t="s">
        <v>4513</v>
      </c>
      <c r="D865" s="13">
        <v>100000</v>
      </c>
    </row>
    <row r="866" spans="2:4" ht="15">
      <c r="B866" t="s">
        <v>4512</v>
      </c>
      <c r="C866" t="s">
        <v>4511</v>
      </c>
      <c r="D866" s="13">
        <v>100000</v>
      </c>
    </row>
    <row r="867" spans="2:4" ht="15">
      <c r="B867" t="s">
        <v>4510</v>
      </c>
      <c r="C867" t="s">
        <v>4509</v>
      </c>
      <c r="D867" s="13">
        <v>100000</v>
      </c>
    </row>
    <row r="868" spans="2:4" ht="15">
      <c r="B868" t="s">
        <v>4508</v>
      </c>
      <c r="C868" t="s">
        <v>4507</v>
      </c>
      <c r="D868" s="13">
        <v>1000</v>
      </c>
    </row>
    <row r="869" spans="2:4" ht="15">
      <c r="B869" t="s">
        <v>4506</v>
      </c>
      <c r="C869" t="s">
        <v>4505</v>
      </c>
      <c r="D869" s="13">
        <v>100000</v>
      </c>
    </row>
    <row r="870" spans="2:4" ht="15">
      <c r="B870" t="s">
        <v>4504</v>
      </c>
      <c r="C870" t="s">
        <v>4503</v>
      </c>
      <c r="D870" s="13">
        <v>6000000</v>
      </c>
    </row>
    <row r="871" spans="2:4" ht="15">
      <c r="B871" t="s">
        <v>4502</v>
      </c>
      <c r="C871" t="s">
        <v>4501</v>
      </c>
      <c r="D871" s="13">
        <v>100000</v>
      </c>
    </row>
    <row r="872" spans="2:4" ht="15">
      <c r="B872" t="s">
        <v>4500</v>
      </c>
      <c r="C872" t="s">
        <v>4499</v>
      </c>
      <c r="D872" s="13">
        <v>100000</v>
      </c>
    </row>
    <row r="873" spans="2:4" ht="15">
      <c r="B873" t="s">
        <v>4498</v>
      </c>
      <c r="C873" t="s">
        <v>4497</v>
      </c>
      <c r="D873" s="13">
        <v>1000</v>
      </c>
    </row>
    <row r="874" spans="2:4" ht="15">
      <c r="B874" t="s">
        <v>4496</v>
      </c>
      <c r="C874" t="s">
        <v>4495</v>
      </c>
      <c r="D874" s="13">
        <v>100000</v>
      </c>
    </row>
    <row r="875" spans="2:4" ht="15">
      <c r="B875" t="s">
        <v>4494</v>
      </c>
      <c r="C875" t="s">
        <v>4493</v>
      </c>
      <c r="D875" s="13">
        <v>100000</v>
      </c>
    </row>
    <row r="876" spans="2:4" ht="15">
      <c r="B876" t="s">
        <v>4492</v>
      </c>
      <c r="C876" t="s">
        <v>4491</v>
      </c>
      <c r="D876" s="13">
        <v>100000</v>
      </c>
    </row>
    <row r="877" spans="2:4" ht="15">
      <c r="B877" t="s">
        <v>4490</v>
      </c>
      <c r="C877" t="s">
        <v>4489</v>
      </c>
      <c r="D877" s="13">
        <v>100000</v>
      </c>
    </row>
    <row r="878" spans="2:4" ht="15">
      <c r="B878" t="s">
        <v>4488</v>
      </c>
      <c r="C878" t="s">
        <v>4487</v>
      </c>
      <c r="D878" s="13">
        <v>1000</v>
      </c>
    </row>
    <row r="879" spans="2:4" ht="15">
      <c r="B879" t="s">
        <v>4486</v>
      </c>
      <c r="C879" t="s">
        <v>4485</v>
      </c>
      <c r="D879" s="13">
        <v>100000</v>
      </c>
    </row>
    <row r="880" spans="2:4" ht="15">
      <c r="B880" t="s">
        <v>4484</v>
      </c>
      <c r="C880" t="s">
        <v>4483</v>
      </c>
      <c r="D880" s="13">
        <v>100</v>
      </c>
    </row>
    <row r="881" spans="2:4" ht="15">
      <c r="B881" t="s">
        <v>4482</v>
      </c>
      <c r="C881" t="s">
        <v>4481</v>
      </c>
      <c r="D881" s="13">
        <v>10000</v>
      </c>
    </row>
    <row r="882" spans="2:4" ht="15">
      <c r="B882" t="s">
        <v>4480</v>
      </c>
      <c r="C882" t="s">
        <v>4479</v>
      </c>
      <c r="D882" s="13">
        <v>100000</v>
      </c>
    </row>
    <row r="883" spans="2:4" ht="15">
      <c r="B883" t="s">
        <v>4478</v>
      </c>
      <c r="C883" t="s">
        <v>4477</v>
      </c>
      <c r="D883" s="13">
        <v>100</v>
      </c>
    </row>
    <row r="884" spans="2:4" ht="15">
      <c r="B884" t="s">
        <v>4476</v>
      </c>
      <c r="C884" t="s">
        <v>4475</v>
      </c>
      <c r="D884" s="13">
        <v>100000</v>
      </c>
    </row>
    <row r="885" spans="2:4" ht="15">
      <c r="B885" t="s">
        <v>4474</v>
      </c>
      <c r="C885" t="s">
        <v>4473</v>
      </c>
      <c r="D885" s="13">
        <v>100000</v>
      </c>
    </row>
    <row r="886" spans="2:4" ht="15">
      <c r="B886" t="s">
        <v>4472</v>
      </c>
      <c r="C886" t="s">
        <v>4471</v>
      </c>
      <c r="D886" s="13">
        <v>10000</v>
      </c>
    </row>
    <row r="887" spans="2:4" ht="15">
      <c r="B887" t="s">
        <v>4470</v>
      </c>
      <c r="C887" t="s">
        <v>4469</v>
      </c>
      <c r="D887" s="13">
        <v>300000</v>
      </c>
    </row>
    <row r="888" spans="2:4" ht="15">
      <c r="B888" s="12" t="s">
        <v>4468</v>
      </c>
      <c r="C888" t="s">
        <v>4467</v>
      </c>
      <c r="D888" s="13">
        <v>50000</v>
      </c>
    </row>
    <row r="889" spans="2:4" ht="15">
      <c r="B889" t="s">
        <v>4466</v>
      </c>
      <c r="C889" t="s">
        <v>4465</v>
      </c>
      <c r="D889" s="13">
        <v>1723000</v>
      </c>
    </row>
    <row r="890" spans="2:4" ht="15">
      <c r="B890" t="s">
        <v>4464</v>
      </c>
      <c r="C890" t="s">
        <v>4463</v>
      </c>
      <c r="D890" s="13">
        <v>100000</v>
      </c>
    </row>
    <row r="891" spans="2:4" ht="15">
      <c r="B891" t="s">
        <v>4462</v>
      </c>
      <c r="C891" t="s">
        <v>4461</v>
      </c>
      <c r="D891" s="13">
        <v>100000</v>
      </c>
    </row>
    <row r="892" spans="2:4" ht="15">
      <c r="B892" t="s">
        <v>4460</v>
      </c>
      <c r="C892" t="s">
        <v>4459</v>
      </c>
      <c r="D892" s="13">
        <v>100</v>
      </c>
    </row>
    <row r="893" spans="2:4" ht="15">
      <c r="B893" t="s">
        <v>4458</v>
      </c>
      <c r="C893" t="s">
        <v>4457</v>
      </c>
      <c r="D893" s="13">
        <v>1000000</v>
      </c>
    </row>
    <row r="894" spans="2:4" ht="15">
      <c r="B894" t="s">
        <v>4456</v>
      </c>
      <c r="C894" t="s">
        <v>4455</v>
      </c>
      <c r="D894" s="13">
        <v>200</v>
      </c>
    </row>
    <row r="895" spans="2:4" ht="15">
      <c r="B895" t="s">
        <v>4454</v>
      </c>
      <c r="C895" t="s">
        <v>4453</v>
      </c>
      <c r="D895" s="13">
        <v>100000</v>
      </c>
    </row>
    <row r="896" spans="2:4" ht="15">
      <c r="B896" t="s">
        <v>4452</v>
      </c>
      <c r="C896" t="s">
        <v>4451</v>
      </c>
      <c r="D896" s="13">
        <v>5000000</v>
      </c>
    </row>
    <row r="897" spans="2:4" ht="15">
      <c r="B897" t="s">
        <v>4450</v>
      </c>
      <c r="C897" t="s">
        <v>4449</v>
      </c>
      <c r="D897" s="13">
        <v>100</v>
      </c>
    </row>
    <row r="898" spans="2:4" ht="15">
      <c r="B898" t="s">
        <v>4448</v>
      </c>
      <c r="C898" t="s">
        <v>4447</v>
      </c>
      <c r="D898" s="13">
        <v>100</v>
      </c>
    </row>
    <row r="899" spans="2:4" ht="15">
      <c r="B899" t="s">
        <v>4446</v>
      </c>
      <c r="C899" t="s">
        <v>4445</v>
      </c>
      <c r="D899" s="13">
        <v>100000000</v>
      </c>
    </row>
    <row r="900" spans="2:4" ht="15">
      <c r="B900" t="s">
        <v>4444</v>
      </c>
      <c r="C900" t="s">
        <v>4443</v>
      </c>
      <c r="D900" s="13">
        <v>10000</v>
      </c>
    </row>
    <row r="901" spans="2:4" ht="15">
      <c r="B901" t="s">
        <v>4442</v>
      </c>
      <c r="C901" t="s">
        <v>4441</v>
      </c>
      <c r="D901" s="13">
        <v>100000</v>
      </c>
    </row>
    <row r="902" spans="2:4" ht="15">
      <c r="B902" t="s">
        <v>4440</v>
      </c>
      <c r="C902" t="s">
        <v>4439</v>
      </c>
      <c r="D902" s="13">
        <v>100</v>
      </c>
    </row>
    <row r="903" spans="2:4" ht="15">
      <c r="B903" t="s">
        <v>4438</v>
      </c>
      <c r="C903" t="s">
        <v>4437</v>
      </c>
      <c r="D903" s="13">
        <v>100000</v>
      </c>
    </row>
    <row r="904" spans="2:4" ht="15">
      <c r="B904" t="s">
        <v>4436</v>
      </c>
      <c r="C904" t="s">
        <v>4435</v>
      </c>
      <c r="D904" s="13">
        <v>100000</v>
      </c>
    </row>
    <row r="905" spans="2:4" ht="15">
      <c r="B905" t="s">
        <v>4434</v>
      </c>
      <c r="C905" t="s">
        <v>4433</v>
      </c>
      <c r="D905" s="13">
        <v>1000000</v>
      </c>
    </row>
    <row r="906" spans="2:4" ht="15">
      <c r="B906" t="s">
        <v>4432</v>
      </c>
      <c r="C906" t="s">
        <v>4431</v>
      </c>
      <c r="D906" s="13">
        <v>10000</v>
      </c>
    </row>
    <row r="907" spans="2:4" ht="15">
      <c r="B907" t="s">
        <v>4430</v>
      </c>
      <c r="C907" t="s">
        <v>4429</v>
      </c>
      <c r="D907" s="13">
        <v>1000000</v>
      </c>
    </row>
    <row r="908" spans="2:4" ht="15">
      <c r="B908" t="s">
        <v>4428</v>
      </c>
      <c r="C908" t="s">
        <v>4427</v>
      </c>
      <c r="D908" s="13">
        <v>100000</v>
      </c>
    </row>
    <row r="909" spans="2:4" ht="15">
      <c r="B909" t="s">
        <v>4426</v>
      </c>
      <c r="C909" t="s">
        <v>4425</v>
      </c>
      <c r="D909" s="13">
        <v>100</v>
      </c>
    </row>
    <row r="910" spans="2:4" ht="15">
      <c r="B910" t="s">
        <v>4424</v>
      </c>
      <c r="C910" t="s">
        <v>4423</v>
      </c>
      <c r="D910" s="13">
        <v>100</v>
      </c>
    </row>
    <row r="911" spans="2:4" ht="15">
      <c r="B911" t="s">
        <v>4422</v>
      </c>
      <c r="C911" t="s">
        <v>4421</v>
      </c>
      <c r="D911" s="13">
        <v>100000</v>
      </c>
    </row>
    <row r="912" spans="2:4" ht="15">
      <c r="B912" t="s">
        <v>4420</v>
      </c>
      <c r="C912" t="s">
        <v>4419</v>
      </c>
      <c r="D912" s="13">
        <v>100000</v>
      </c>
    </row>
    <row r="913" spans="2:4" ht="15">
      <c r="B913" t="s">
        <v>4418</v>
      </c>
      <c r="C913" t="s">
        <v>4417</v>
      </c>
      <c r="D913" s="13">
        <v>1000</v>
      </c>
    </row>
    <row r="914" spans="2:4" ht="15">
      <c r="B914" t="s">
        <v>4416</v>
      </c>
      <c r="C914" t="s">
        <v>4415</v>
      </c>
      <c r="D914" s="13">
        <v>100000</v>
      </c>
    </row>
    <row r="915" spans="2:4" ht="15">
      <c r="B915" t="s">
        <v>4414</v>
      </c>
      <c r="C915" t="s">
        <v>4413</v>
      </c>
      <c r="D915" s="13">
        <v>100000</v>
      </c>
    </row>
    <row r="916" spans="2:4" ht="15">
      <c r="B916" t="s">
        <v>4412</v>
      </c>
      <c r="C916" t="s">
        <v>4411</v>
      </c>
      <c r="D916" s="13">
        <v>100000</v>
      </c>
    </row>
    <row r="917" spans="2:4" ht="15">
      <c r="B917" t="s">
        <v>4410</v>
      </c>
      <c r="C917" t="s">
        <v>4409</v>
      </c>
      <c r="D917" s="13">
        <v>100000</v>
      </c>
    </row>
    <row r="918" spans="2:4" ht="15">
      <c r="B918" t="s">
        <v>4408</v>
      </c>
      <c r="C918" t="s">
        <v>4407</v>
      </c>
      <c r="D918" s="13">
        <v>100000</v>
      </c>
    </row>
    <row r="919" spans="2:4" ht="15">
      <c r="B919" t="s">
        <v>4406</v>
      </c>
      <c r="C919" t="s">
        <v>4405</v>
      </c>
      <c r="D919" s="13">
        <v>100000</v>
      </c>
    </row>
    <row r="920" spans="2:4" ht="15">
      <c r="B920" t="s">
        <v>4404</v>
      </c>
      <c r="C920" t="s">
        <v>4403</v>
      </c>
      <c r="D920" s="13">
        <v>100000</v>
      </c>
    </row>
    <row r="921" spans="2:4" ht="15">
      <c r="B921" t="s">
        <v>4402</v>
      </c>
      <c r="C921" t="s">
        <v>4401</v>
      </c>
      <c r="D921" s="13">
        <v>100000</v>
      </c>
    </row>
    <row r="922" spans="2:4" ht="15">
      <c r="B922" t="s">
        <v>4400</v>
      </c>
      <c r="C922" t="s">
        <v>4399</v>
      </c>
      <c r="D922" s="13">
        <v>100000</v>
      </c>
    </row>
    <row r="923" spans="2:4" ht="15">
      <c r="B923" t="s">
        <v>4398</v>
      </c>
      <c r="C923" t="s">
        <v>4397</v>
      </c>
      <c r="D923" s="13">
        <v>100000</v>
      </c>
    </row>
    <row r="924" spans="2:4" ht="15">
      <c r="B924" t="s">
        <v>4396</v>
      </c>
      <c r="C924" t="s">
        <v>4395</v>
      </c>
      <c r="D924" s="13">
        <v>100000</v>
      </c>
    </row>
    <row r="925" spans="2:4" ht="15">
      <c r="B925" t="s">
        <v>4394</v>
      </c>
      <c r="C925" t="s">
        <v>4393</v>
      </c>
      <c r="D925" s="13">
        <v>10000</v>
      </c>
    </row>
    <row r="926" spans="2:4" ht="15">
      <c r="B926" t="s">
        <v>4392</v>
      </c>
      <c r="C926" t="s">
        <v>4391</v>
      </c>
      <c r="D926" s="13">
        <v>100</v>
      </c>
    </row>
    <row r="927" spans="2:4" ht="15">
      <c r="B927" t="s">
        <v>4390</v>
      </c>
      <c r="C927" t="s">
        <v>4389</v>
      </c>
      <c r="D927" s="13">
        <v>10000</v>
      </c>
    </row>
    <row r="928" spans="2:4" ht="15">
      <c r="B928" t="s">
        <v>4388</v>
      </c>
      <c r="C928" t="s">
        <v>4387</v>
      </c>
      <c r="D928" s="13">
        <v>100000</v>
      </c>
    </row>
    <row r="929" spans="2:4" ht="15">
      <c r="B929" t="s">
        <v>4386</v>
      </c>
      <c r="C929" t="s">
        <v>4385</v>
      </c>
      <c r="D929" s="13">
        <v>10000</v>
      </c>
    </row>
    <row r="930" spans="2:4" ht="15">
      <c r="B930" t="s">
        <v>4384</v>
      </c>
      <c r="C930" t="s">
        <v>4383</v>
      </c>
      <c r="D930" s="13">
        <v>100000</v>
      </c>
    </row>
    <row r="931" spans="2:4" ht="15">
      <c r="B931" t="s">
        <v>4382</v>
      </c>
      <c r="C931" t="s">
        <v>4381</v>
      </c>
      <c r="D931" s="13">
        <v>100000</v>
      </c>
    </row>
    <row r="932" spans="2:4" ht="15">
      <c r="B932" t="s">
        <v>4380</v>
      </c>
      <c r="C932" t="s">
        <v>4379</v>
      </c>
      <c r="D932" s="13">
        <v>500000</v>
      </c>
    </row>
    <row r="933" spans="2:4" ht="15">
      <c r="B933" t="s">
        <v>4378</v>
      </c>
      <c r="C933" t="s">
        <v>4377</v>
      </c>
      <c r="D933" s="13">
        <v>100000</v>
      </c>
    </row>
    <row r="934" spans="2:4" ht="15">
      <c r="B934" t="s">
        <v>4376</v>
      </c>
      <c r="C934" t="s">
        <v>4375</v>
      </c>
      <c r="D934" s="13">
        <v>100000</v>
      </c>
    </row>
    <row r="935" spans="2:4" ht="15">
      <c r="B935" t="s">
        <v>4374</v>
      </c>
      <c r="C935" t="s">
        <v>4373</v>
      </c>
      <c r="D935" s="13">
        <v>100000</v>
      </c>
    </row>
    <row r="936" spans="2:4" ht="15">
      <c r="B936" t="s">
        <v>4372</v>
      </c>
      <c r="C936" t="s">
        <v>4371</v>
      </c>
      <c r="D936" s="13">
        <v>10000</v>
      </c>
    </row>
    <row r="937" spans="2:4" ht="15">
      <c r="B937" t="s">
        <v>4370</v>
      </c>
      <c r="C937" t="s">
        <v>4369</v>
      </c>
      <c r="D937" s="13">
        <v>100000</v>
      </c>
    </row>
    <row r="938" spans="2:4" ht="15">
      <c r="B938" t="s">
        <v>4368</v>
      </c>
      <c r="C938" t="s">
        <v>4367</v>
      </c>
      <c r="D938" s="13">
        <v>100000</v>
      </c>
    </row>
    <row r="939" spans="2:4" ht="15">
      <c r="B939" t="s">
        <v>4366</v>
      </c>
      <c r="C939" t="s">
        <v>4365</v>
      </c>
      <c r="D939" s="13">
        <v>1000</v>
      </c>
    </row>
    <row r="940" spans="2:4" ht="15">
      <c r="B940" t="s">
        <v>4364</v>
      </c>
      <c r="C940" t="s">
        <v>4363</v>
      </c>
      <c r="D940" s="13">
        <v>100000</v>
      </c>
    </row>
    <row r="941" spans="2:4" ht="15">
      <c r="B941" t="s">
        <v>4362</v>
      </c>
      <c r="C941" t="s">
        <v>4361</v>
      </c>
      <c r="D941" s="13">
        <v>100000</v>
      </c>
    </row>
    <row r="942" spans="2:4" ht="15">
      <c r="B942" t="s">
        <v>4360</v>
      </c>
      <c r="C942" t="s">
        <v>4359</v>
      </c>
      <c r="D942" s="13">
        <v>10000</v>
      </c>
    </row>
    <row r="943" spans="2:4" ht="15">
      <c r="B943" t="s">
        <v>4358</v>
      </c>
      <c r="C943" t="s">
        <v>4357</v>
      </c>
      <c r="D943" s="13">
        <v>100000</v>
      </c>
    </row>
    <row r="944" spans="2:4" ht="15">
      <c r="B944" t="s">
        <v>4356</v>
      </c>
      <c r="C944" t="s">
        <v>4355</v>
      </c>
      <c r="D944" s="13">
        <v>10000</v>
      </c>
    </row>
    <row r="945" spans="2:4" ht="15">
      <c r="B945" t="s">
        <v>4354</v>
      </c>
      <c r="C945" s="12" t="s">
        <v>4353</v>
      </c>
      <c r="D945" s="13">
        <v>10000</v>
      </c>
    </row>
    <row r="946" spans="2:4" ht="15">
      <c r="B946" t="s">
        <v>4352</v>
      </c>
      <c r="C946" t="s">
        <v>4351</v>
      </c>
      <c r="D946" s="13">
        <v>100000</v>
      </c>
    </row>
    <row r="947" spans="2:4" ht="15">
      <c r="B947" t="s">
        <v>4350</v>
      </c>
      <c r="C947" t="s">
        <v>4349</v>
      </c>
      <c r="D947" s="13">
        <v>100</v>
      </c>
    </row>
    <row r="948" spans="2:4" ht="15">
      <c r="B948" t="s">
        <v>4348</v>
      </c>
      <c r="C948" t="s">
        <v>4347</v>
      </c>
      <c r="D948" s="13">
        <v>100</v>
      </c>
    </row>
    <row r="949" spans="2:4" ht="15">
      <c r="B949" t="s">
        <v>4346</v>
      </c>
      <c r="C949" t="s">
        <v>4345</v>
      </c>
      <c r="D949" s="13">
        <v>2000000</v>
      </c>
    </row>
    <row r="950" spans="2:4" ht="15">
      <c r="B950" t="s">
        <v>4344</v>
      </c>
      <c r="C950" t="s">
        <v>4343</v>
      </c>
      <c r="D950" s="13">
        <v>1000</v>
      </c>
    </row>
    <row r="951" spans="2:4" ht="15">
      <c r="B951" t="s">
        <v>4342</v>
      </c>
      <c r="C951" t="s">
        <v>4341</v>
      </c>
      <c r="D951" s="13">
        <v>100000</v>
      </c>
    </row>
    <row r="952" spans="2:4" ht="15">
      <c r="B952" t="s">
        <v>4340</v>
      </c>
      <c r="C952" t="s">
        <v>4339</v>
      </c>
      <c r="D952" s="13">
        <v>1000000</v>
      </c>
    </row>
    <row r="953" spans="2:4" ht="15">
      <c r="B953" t="s">
        <v>4338</v>
      </c>
      <c r="C953" t="s">
        <v>4337</v>
      </c>
      <c r="D953" s="13">
        <v>10000</v>
      </c>
    </row>
    <row r="954" spans="2:4" ht="15">
      <c r="B954" t="s">
        <v>4336</v>
      </c>
      <c r="C954" t="s">
        <v>4335</v>
      </c>
      <c r="D954" s="13">
        <v>10000</v>
      </c>
    </row>
    <row r="955" spans="2:4" ht="15">
      <c r="B955" t="s">
        <v>4334</v>
      </c>
      <c r="C955" t="s">
        <v>4333</v>
      </c>
      <c r="D955" s="13">
        <v>100000</v>
      </c>
    </row>
    <row r="956" spans="2:4" ht="15">
      <c r="B956" t="s">
        <v>4332</v>
      </c>
      <c r="C956" t="s">
        <v>4331</v>
      </c>
      <c r="D956" s="13">
        <v>100000</v>
      </c>
    </row>
    <row r="957" spans="2:4" ht="15">
      <c r="B957" t="s">
        <v>4330</v>
      </c>
      <c r="C957" t="s">
        <v>4329</v>
      </c>
      <c r="D957" s="13">
        <v>100</v>
      </c>
    </row>
    <row r="958" spans="2:4" ht="15">
      <c r="B958" t="s">
        <v>4328</v>
      </c>
      <c r="C958" t="s">
        <v>4327</v>
      </c>
      <c r="D958" s="13">
        <v>1000</v>
      </c>
    </row>
    <row r="959" spans="2:4" ht="15">
      <c r="B959" t="s">
        <v>4326</v>
      </c>
      <c r="C959" t="s">
        <v>4325</v>
      </c>
      <c r="D959" s="13">
        <v>100000</v>
      </c>
    </row>
    <row r="960" spans="2:4" ht="15">
      <c r="B960" t="s">
        <v>4324</v>
      </c>
      <c r="C960" t="s">
        <v>4323</v>
      </c>
      <c r="D960" s="13">
        <v>10000</v>
      </c>
    </row>
    <row r="961" spans="2:4" ht="15">
      <c r="B961" t="s">
        <v>4322</v>
      </c>
      <c r="C961" t="s">
        <v>4321</v>
      </c>
      <c r="D961" s="13">
        <v>100000</v>
      </c>
    </row>
    <row r="962" spans="2:4" ht="15">
      <c r="B962" t="s">
        <v>4320</v>
      </c>
      <c r="C962" t="s">
        <v>4319</v>
      </c>
      <c r="D962" s="13">
        <v>100000</v>
      </c>
    </row>
    <row r="963" spans="2:4" ht="15">
      <c r="B963" t="s">
        <v>4318</v>
      </c>
      <c r="C963" t="s">
        <v>4317</v>
      </c>
      <c r="D963" s="13">
        <v>100000</v>
      </c>
    </row>
    <row r="964" spans="2:4" ht="15">
      <c r="B964" t="s">
        <v>4316</v>
      </c>
      <c r="C964" t="s">
        <v>4315</v>
      </c>
      <c r="D964" s="13">
        <v>100000</v>
      </c>
    </row>
    <row r="965" spans="2:4" ht="15">
      <c r="B965" t="s">
        <v>4314</v>
      </c>
      <c r="C965" t="s">
        <v>4313</v>
      </c>
      <c r="D965" s="13">
        <v>1000000</v>
      </c>
    </row>
    <row r="966" spans="2:4" ht="15">
      <c r="B966" t="s">
        <v>4312</v>
      </c>
      <c r="C966" t="s">
        <v>4311</v>
      </c>
      <c r="D966" s="13">
        <v>100000</v>
      </c>
    </row>
    <row r="967" spans="2:4" ht="15">
      <c r="B967" t="s">
        <v>4310</v>
      </c>
      <c r="C967" t="s">
        <v>4309</v>
      </c>
      <c r="D967" s="13">
        <v>10000000</v>
      </c>
    </row>
    <row r="968" spans="2:4" ht="15">
      <c r="B968" t="s">
        <v>4308</v>
      </c>
      <c r="C968" t="s">
        <v>4307</v>
      </c>
      <c r="D968" s="13">
        <v>100000</v>
      </c>
    </row>
    <row r="969" spans="2:4" ht="15">
      <c r="B969" t="s">
        <v>4306</v>
      </c>
      <c r="C969" t="s">
        <v>4305</v>
      </c>
      <c r="D969" s="13">
        <v>100000</v>
      </c>
    </row>
    <row r="970" spans="2:4" ht="15">
      <c r="B970" t="s">
        <v>4304</v>
      </c>
      <c r="C970" t="s">
        <v>4303</v>
      </c>
      <c r="D970" s="13">
        <v>100000</v>
      </c>
    </row>
    <row r="971" spans="2:4" ht="15">
      <c r="B971" t="s">
        <v>4302</v>
      </c>
      <c r="C971" t="s">
        <v>4301</v>
      </c>
      <c r="D971" s="13">
        <v>100000</v>
      </c>
    </row>
    <row r="972" spans="2:4" ht="15">
      <c r="B972" t="s">
        <v>4300</v>
      </c>
      <c r="C972" t="s">
        <v>4299</v>
      </c>
      <c r="D972" s="13">
        <v>100000</v>
      </c>
    </row>
    <row r="973" spans="2:4" ht="15">
      <c r="B973" t="s">
        <v>4298</v>
      </c>
      <c r="C973" t="s">
        <v>4297</v>
      </c>
      <c r="D973" s="13">
        <v>1000000</v>
      </c>
    </row>
    <row r="974" spans="2:4" ht="15">
      <c r="B974" t="s">
        <v>4296</v>
      </c>
      <c r="C974" t="s">
        <v>4295</v>
      </c>
      <c r="D974" s="13">
        <v>100000</v>
      </c>
    </row>
    <row r="975" spans="2:4" ht="15">
      <c r="B975" t="s">
        <v>4294</v>
      </c>
      <c r="C975" t="s">
        <v>4293</v>
      </c>
      <c r="D975" s="13">
        <v>100000</v>
      </c>
    </row>
    <row r="976" spans="2:4" ht="15">
      <c r="B976" t="s">
        <v>4292</v>
      </c>
      <c r="C976" t="s">
        <v>4291</v>
      </c>
      <c r="D976" s="13">
        <v>100000</v>
      </c>
    </row>
    <row r="977" spans="2:4" ht="15">
      <c r="B977" t="s">
        <v>4290</v>
      </c>
      <c r="C977" t="s">
        <v>4289</v>
      </c>
      <c r="D977" s="13">
        <v>100000</v>
      </c>
    </row>
    <row r="978" spans="2:4" ht="15">
      <c r="B978" t="s">
        <v>4288</v>
      </c>
      <c r="C978" t="s">
        <v>4287</v>
      </c>
      <c r="D978" s="13">
        <v>100000</v>
      </c>
    </row>
    <row r="979" spans="2:4" ht="15">
      <c r="B979" t="s">
        <v>4286</v>
      </c>
      <c r="C979" t="s">
        <v>4285</v>
      </c>
      <c r="D979" s="13">
        <v>1000000</v>
      </c>
    </row>
    <row r="980" spans="2:4" ht="15">
      <c r="B980" t="s">
        <v>4284</v>
      </c>
      <c r="C980" t="s">
        <v>4283</v>
      </c>
      <c r="D980" s="13">
        <v>100</v>
      </c>
    </row>
    <row r="981" spans="2:4" ht="15">
      <c r="B981" t="s">
        <v>4282</v>
      </c>
      <c r="C981" t="s">
        <v>4281</v>
      </c>
      <c r="D981" s="13">
        <v>100000</v>
      </c>
    </row>
    <row r="982" spans="2:4" ht="15">
      <c r="B982" t="s">
        <v>4280</v>
      </c>
      <c r="C982" t="s">
        <v>4279</v>
      </c>
      <c r="D982" s="13">
        <v>100</v>
      </c>
    </row>
    <row r="983" spans="2:4" ht="15">
      <c r="B983" t="s">
        <v>4278</v>
      </c>
      <c r="C983" t="s">
        <v>4277</v>
      </c>
      <c r="D983" s="13">
        <v>100000</v>
      </c>
    </row>
    <row r="984" spans="2:4" ht="15">
      <c r="B984" t="s">
        <v>4276</v>
      </c>
      <c r="C984" t="s">
        <v>4275</v>
      </c>
      <c r="D984" s="13">
        <v>100000</v>
      </c>
    </row>
    <row r="985" spans="2:4" ht="15">
      <c r="B985" t="s">
        <v>4274</v>
      </c>
      <c r="C985" t="s">
        <v>4273</v>
      </c>
      <c r="D985" s="13">
        <v>90000</v>
      </c>
    </row>
    <row r="986" spans="2:4" ht="15">
      <c r="B986" t="s">
        <v>4272</v>
      </c>
      <c r="C986" t="s">
        <v>4271</v>
      </c>
      <c r="D986" s="13">
        <v>100000</v>
      </c>
    </row>
    <row r="987" spans="2:4" ht="15">
      <c r="B987" t="s">
        <v>4270</v>
      </c>
      <c r="C987" t="s">
        <v>4269</v>
      </c>
      <c r="D987" s="13">
        <v>100000</v>
      </c>
    </row>
    <row r="988" spans="2:4" ht="15">
      <c r="B988" t="s">
        <v>4268</v>
      </c>
      <c r="C988" t="s">
        <v>4267</v>
      </c>
      <c r="D988" s="13">
        <v>2400000</v>
      </c>
    </row>
    <row r="989" spans="2:4" ht="15">
      <c r="B989" t="s">
        <v>4266</v>
      </c>
      <c r="C989" s="12" t="s">
        <v>4265</v>
      </c>
      <c r="D989" s="13">
        <v>10000</v>
      </c>
    </row>
    <row r="990" spans="2:4" ht="15">
      <c r="B990" t="s">
        <v>4264</v>
      </c>
      <c r="C990" t="s">
        <v>4263</v>
      </c>
      <c r="D990" s="13">
        <v>100000</v>
      </c>
    </row>
    <row r="991" spans="2:4" ht="15">
      <c r="B991" t="s">
        <v>4262</v>
      </c>
      <c r="C991" t="s">
        <v>4261</v>
      </c>
      <c r="D991" s="13">
        <v>100</v>
      </c>
    </row>
    <row r="992" spans="2:4" ht="15">
      <c r="B992" t="s">
        <v>4260</v>
      </c>
      <c r="C992" t="s">
        <v>4259</v>
      </c>
      <c r="D992" s="13">
        <v>98154</v>
      </c>
    </row>
    <row r="993" spans="2:4" ht="15">
      <c r="B993" t="s">
        <v>4258</v>
      </c>
      <c r="C993" t="s">
        <v>4257</v>
      </c>
      <c r="D993" s="13">
        <v>5000000</v>
      </c>
    </row>
    <row r="994" spans="2:4" ht="15">
      <c r="B994" t="s">
        <v>4256</v>
      </c>
      <c r="C994" t="s">
        <v>4255</v>
      </c>
      <c r="D994" s="13">
        <v>100000</v>
      </c>
    </row>
    <row r="995" spans="2:4" ht="15">
      <c r="B995" t="s">
        <v>4254</v>
      </c>
      <c r="C995" t="s">
        <v>4253</v>
      </c>
      <c r="D995" s="13">
        <v>100000</v>
      </c>
    </row>
    <row r="996" spans="2:4" ht="15">
      <c r="B996" t="s">
        <v>4252</v>
      </c>
      <c r="C996" t="s">
        <v>4251</v>
      </c>
      <c r="D996" s="13">
        <v>100000</v>
      </c>
    </row>
    <row r="997" spans="2:4" ht="15">
      <c r="B997" t="s">
        <v>4250</v>
      </c>
      <c r="C997" t="s">
        <v>4249</v>
      </c>
      <c r="D997" s="13">
        <v>100000</v>
      </c>
    </row>
    <row r="998" spans="2:4" ht="15">
      <c r="B998" t="s">
        <v>4248</v>
      </c>
      <c r="C998" t="s">
        <v>4247</v>
      </c>
      <c r="D998" s="13">
        <v>100000</v>
      </c>
    </row>
    <row r="999" spans="2:4" ht="15">
      <c r="B999" t="s">
        <v>4246</v>
      </c>
      <c r="C999" t="s">
        <v>4245</v>
      </c>
      <c r="D999" s="13">
        <v>1000</v>
      </c>
    </row>
    <row r="1000" spans="2:4" ht="15">
      <c r="B1000" t="s">
        <v>4244</v>
      </c>
      <c r="C1000" t="s">
        <v>4243</v>
      </c>
      <c r="D1000" s="13">
        <v>1500000</v>
      </c>
    </row>
    <row r="1001" spans="2:4" ht="15">
      <c r="B1001" t="s">
        <v>4242</v>
      </c>
      <c r="C1001" t="s">
        <v>4241</v>
      </c>
      <c r="D1001" s="13">
        <v>100000</v>
      </c>
    </row>
    <row r="1002" spans="2:4" ht="15">
      <c r="B1002" t="s">
        <v>4240</v>
      </c>
      <c r="C1002" t="s">
        <v>4239</v>
      </c>
      <c r="D1002" s="13">
        <v>100000</v>
      </c>
    </row>
    <row r="1003" spans="2:4" ht="15">
      <c r="B1003" t="s">
        <v>4238</v>
      </c>
      <c r="C1003" t="s">
        <v>4237</v>
      </c>
      <c r="D1003" s="13">
        <v>3000000</v>
      </c>
    </row>
    <row r="1004" spans="2:4" ht="15">
      <c r="B1004" t="s">
        <v>4236</v>
      </c>
      <c r="C1004" t="s">
        <v>4235</v>
      </c>
      <c r="D1004" s="13">
        <v>10000000</v>
      </c>
    </row>
    <row r="1005" spans="2:4" ht="15">
      <c r="B1005" t="s">
        <v>4234</v>
      </c>
      <c r="C1005" t="s">
        <v>4233</v>
      </c>
      <c r="D1005" s="13">
        <v>100000</v>
      </c>
    </row>
    <row r="1006" spans="2:4" ht="15">
      <c r="B1006" t="s">
        <v>4232</v>
      </c>
      <c r="C1006" t="s">
        <v>4231</v>
      </c>
      <c r="D1006" s="13">
        <v>200000</v>
      </c>
    </row>
    <row r="1007" spans="2:4" ht="15">
      <c r="B1007" t="s">
        <v>4230</v>
      </c>
      <c r="C1007" t="s">
        <v>4229</v>
      </c>
      <c r="D1007" s="13">
        <v>10000</v>
      </c>
    </row>
    <row r="1008" spans="2:4" ht="15">
      <c r="B1008" t="s">
        <v>4228</v>
      </c>
      <c r="C1008" t="s">
        <v>4227</v>
      </c>
      <c r="D1008" s="13">
        <v>3800000</v>
      </c>
    </row>
    <row r="1009" spans="2:4" ht="15">
      <c r="B1009" t="s">
        <v>4226</v>
      </c>
      <c r="C1009" t="s">
        <v>4225</v>
      </c>
      <c r="D1009" s="13">
        <v>1000000</v>
      </c>
    </row>
    <row r="1010" spans="2:4" ht="15">
      <c r="B1010" t="s">
        <v>4224</v>
      </c>
      <c r="C1010" t="s">
        <v>4223</v>
      </c>
      <c r="D1010" s="13">
        <v>300000</v>
      </c>
    </row>
    <row r="1011" spans="2:4" ht="15">
      <c r="B1011" t="s">
        <v>4222</v>
      </c>
      <c r="C1011" t="s">
        <v>4221</v>
      </c>
      <c r="D1011" s="13">
        <v>100</v>
      </c>
    </row>
    <row r="1012" spans="2:4" ht="15">
      <c r="B1012" t="s">
        <v>4220</v>
      </c>
      <c r="C1012" t="s">
        <v>4219</v>
      </c>
      <c r="D1012" s="13">
        <v>100000</v>
      </c>
    </row>
    <row r="1013" spans="2:4" ht="15">
      <c r="B1013" t="s">
        <v>4218</v>
      </c>
      <c r="C1013" t="s">
        <v>4217</v>
      </c>
      <c r="D1013" s="13">
        <v>300000</v>
      </c>
    </row>
    <row r="1014" spans="2:4" ht="15">
      <c r="B1014" t="s">
        <v>4216</v>
      </c>
      <c r="C1014" t="s">
        <v>4215</v>
      </c>
      <c r="D1014" s="13">
        <v>3500000</v>
      </c>
    </row>
    <row r="1015" spans="2:4" ht="15">
      <c r="B1015" t="s">
        <v>4214</v>
      </c>
      <c r="C1015" t="s">
        <v>4213</v>
      </c>
      <c r="D1015" s="13">
        <v>100000</v>
      </c>
    </row>
    <row r="1016" spans="2:4" ht="15">
      <c r="B1016" t="s">
        <v>4212</v>
      </c>
      <c r="C1016" t="s">
        <v>4211</v>
      </c>
      <c r="D1016" s="13">
        <v>100000</v>
      </c>
    </row>
    <row r="1017" spans="2:4" ht="15">
      <c r="B1017" t="s">
        <v>4210</v>
      </c>
      <c r="C1017" t="s">
        <v>4209</v>
      </c>
      <c r="D1017" s="13">
        <v>100000</v>
      </c>
    </row>
    <row r="1018" spans="2:4" ht="15">
      <c r="B1018" t="s">
        <v>4208</v>
      </c>
      <c r="C1018" t="s">
        <v>4207</v>
      </c>
      <c r="D1018" s="13">
        <v>100000</v>
      </c>
    </row>
    <row r="1019" spans="2:4" ht="15">
      <c r="B1019" t="s">
        <v>4206</v>
      </c>
      <c r="C1019" t="s">
        <v>4205</v>
      </c>
      <c r="D1019" s="13">
        <v>100000</v>
      </c>
    </row>
    <row r="1020" spans="2:4" ht="15">
      <c r="B1020" t="s">
        <v>4204</v>
      </c>
      <c r="C1020" t="s">
        <v>4203</v>
      </c>
      <c r="D1020" s="13">
        <v>100000</v>
      </c>
    </row>
    <row r="1021" spans="2:4" ht="15">
      <c r="B1021" t="s">
        <v>4202</v>
      </c>
      <c r="C1021" t="s">
        <v>4201</v>
      </c>
      <c r="D1021" s="13">
        <v>10000</v>
      </c>
    </row>
    <row r="1022" spans="2:4" ht="15">
      <c r="B1022" t="s">
        <v>4200</v>
      </c>
      <c r="C1022" t="s">
        <v>4199</v>
      </c>
      <c r="D1022" s="13">
        <v>100</v>
      </c>
    </row>
    <row r="1023" spans="2:4" ht="15">
      <c r="B1023" t="s">
        <v>4198</v>
      </c>
      <c r="C1023" t="s">
        <v>4197</v>
      </c>
      <c r="D1023" s="13">
        <v>200</v>
      </c>
    </row>
    <row r="1024" spans="2:4" ht="15">
      <c r="B1024" t="s">
        <v>4196</v>
      </c>
      <c r="C1024" t="s">
        <v>4195</v>
      </c>
      <c r="D1024" s="13">
        <v>100000</v>
      </c>
    </row>
    <row r="1025" spans="2:4" ht="15">
      <c r="B1025" t="s">
        <v>4194</v>
      </c>
      <c r="C1025" t="s">
        <v>4193</v>
      </c>
      <c r="D1025" s="13">
        <v>100000</v>
      </c>
    </row>
    <row r="1026" spans="2:4" ht="15">
      <c r="B1026" t="s">
        <v>4192</v>
      </c>
      <c r="C1026" t="s">
        <v>4191</v>
      </c>
      <c r="D1026" s="13">
        <v>100000</v>
      </c>
    </row>
    <row r="1027" spans="2:4" ht="15">
      <c r="B1027" t="s">
        <v>4190</v>
      </c>
      <c r="C1027" t="s">
        <v>4189</v>
      </c>
      <c r="D1027" s="13">
        <v>100000</v>
      </c>
    </row>
    <row r="1028" spans="2:4" ht="15">
      <c r="B1028" t="s">
        <v>4188</v>
      </c>
      <c r="C1028" t="s">
        <v>4187</v>
      </c>
      <c r="D1028" s="13">
        <v>100000</v>
      </c>
    </row>
    <row r="1029" spans="2:4" ht="15">
      <c r="B1029" t="s">
        <v>4186</v>
      </c>
      <c r="C1029" t="s">
        <v>4185</v>
      </c>
      <c r="D1029" s="13">
        <v>10000</v>
      </c>
    </row>
    <row r="1030" spans="2:4" ht="15">
      <c r="B1030" t="s">
        <v>4184</v>
      </c>
      <c r="C1030" t="s">
        <v>4183</v>
      </c>
      <c r="D1030" s="13">
        <v>100000</v>
      </c>
    </row>
    <row r="1031" spans="2:4" ht="15">
      <c r="B1031" t="s">
        <v>4182</v>
      </c>
      <c r="C1031" t="s">
        <v>4181</v>
      </c>
      <c r="D1031" s="13">
        <v>6000000</v>
      </c>
    </row>
    <row r="1032" spans="2:4" ht="15">
      <c r="B1032" t="s">
        <v>4180</v>
      </c>
      <c r="C1032" t="s">
        <v>4179</v>
      </c>
      <c r="D1032" s="13">
        <v>100000</v>
      </c>
    </row>
    <row r="1033" spans="2:4" ht="15">
      <c r="B1033" t="s">
        <v>4178</v>
      </c>
      <c r="C1033" t="s">
        <v>4177</v>
      </c>
      <c r="D1033" s="13">
        <v>100000</v>
      </c>
    </row>
    <row r="1034" spans="2:4" ht="15">
      <c r="B1034" t="s">
        <v>4176</v>
      </c>
      <c r="C1034" t="s">
        <v>4175</v>
      </c>
      <c r="D1034" s="13">
        <v>10000</v>
      </c>
    </row>
    <row r="1035" spans="2:4" ht="15">
      <c r="B1035" t="s">
        <v>4174</v>
      </c>
      <c r="C1035" t="s">
        <v>4173</v>
      </c>
      <c r="D1035" s="13">
        <v>20000000</v>
      </c>
    </row>
    <row r="1036" spans="2:4" ht="15">
      <c r="B1036" t="s">
        <v>4172</v>
      </c>
      <c r="C1036" t="s">
        <v>4171</v>
      </c>
      <c r="D1036" s="13">
        <v>100000</v>
      </c>
    </row>
    <row r="1037" spans="2:4" ht="15">
      <c r="B1037" t="s">
        <v>4170</v>
      </c>
      <c r="C1037" t="s">
        <v>4169</v>
      </c>
      <c r="D1037" s="13">
        <v>100000</v>
      </c>
    </row>
    <row r="1038" spans="2:4" ht="15">
      <c r="B1038" t="s">
        <v>4168</v>
      </c>
      <c r="C1038" t="s">
        <v>4167</v>
      </c>
      <c r="D1038" s="13">
        <v>100000</v>
      </c>
    </row>
    <row r="1039" spans="2:4" ht="15">
      <c r="B1039" t="s">
        <v>4166</v>
      </c>
      <c r="C1039" t="s">
        <v>4165</v>
      </c>
      <c r="D1039" s="13">
        <v>1000</v>
      </c>
    </row>
    <row r="1040" spans="2:4" ht="15">
      <c r="B1040" t="s">
        <v>4164</v>
      </c>
      <c r="C1040" t="s">
        <v>4163</v>
      </c>
      <c r="D1040" s="13">
        <v>10000</v>
      </c>
    </row>
    <row r="1041" spans="2:4" ht="15">
      <c r="B1041" t="s">
        <v>4162</v>
      </c>
      <c r="C1041" t="s">
        <v>4161</v>
      </c>
      <c r="D1041" s="13">
        <v>1000</v>
      </c>
    </row>
    <row r="1042" spans="2:4" ht="15">
      <c r="B1042" t="s">
        <v>4160</v>
      </c>
      <c r="C1042" t="s">
        <v>4159</v>
      </c>
      <c r="D1042" s="13">
        <v>100000</v>
      </c>
    </row>
    <row r="1043" spans="2:4" ht="15">
      <c r="B1043" t="s">
        <v>4158</v>
      </c>
      <c r="C1043" t="s">
        <v>4157</v>
      </c>
      <c r="D1043" s="13">
        <v>100</v>
      </c>
    </row>
    <row r="1044" spans="2:4" ht="15">
      <c r="B1044" t="s">
        <v>4156</v>
      </c>
      <c r="C1044" t="s">
        <v>4155</v>
      </c>
      <c r="D1044" s="13">
        <v>100000</v>
      </c>
    </row>
    <row r="1045" spans="2:4" ht="15">
      <c r="B1045" t="s">
        <v>4154</v>
      </c>
      <c r="C1045" t="s">
        <v>4153</v>
      </c>
      <c r="D1045" s="13">
        <v>100000</v>
      </c>
    </row>
    <row r="1046" spans="2:4" ht="15">
      <c r="B1046" t="s">
        <v>4152</v>
      </c>
      <c r="C1046" t="s">
        <v>4151</v>
      </c>
      <c r="D1046" s="13">
        <v>100000</v>
      </c>
    </row>
    <row r="1047" spans="2:4" ht="15">
      <c r="B1047" t="s">
        <v>4150</v>
      </c>
      <c r="C1047" t="s">
        <v>4149</v>
      </c>
      <c r="D1047" s="13">
        <v>300000</v>
      </c>
    </row>
    <row r="1048" spans="2:4" ht="15">
      <c r="B1048" t="s">
        <v>4148</v>
      </c>
      <c r="C1048" t="s">
        <v>4147</v>
      </c>
      <c r="D1048" s="13">
        <v>4250000</v>
      </c>
    </row>
    <row r="1049" spans="2:4" ht="15">
      <c r="B1049" t="s">
        <v>4146</v>
      </c>
      <c r="C1049" t="s">
        <v>4145</v>
      </c>
      <c r="D1049" s="13">
        <v>100000</v>
      </c>
    </row>
    <row r="1050" spans="2:4" ht="15">
      <c r="B1050" t="s">
        <v>4144</v>
      </c>
      <c r="C1050" t="s">
        <v>4143</v>
      </c>
      <c r="D1050" s="13">
        <v>100000</v>
      </c>
    </row>
    <row r="1051" spans="2:4" ht="15">
      <c r="B1051" t="s">
        <v>4142</v>
      </c>
      <c r="C1051" t="s">
        <v>4141</v>
      </c>
      <c r="D1051" s="13">
        <v>100000</v>
      </c>
    </row>
    <row r="1052" spans="2:4" ht="15">
      <c r="B1052" t="s">
        <v>4140</v>
      </c>
      <c r="C1052" t="s">
        <v>4139</v>
      </c>
      <c r="D1052" s="13">
        <v>100000</v>
      </c>
    </row>
    <row r="1053" spans="2:4" ht="15">
      <c r="B1053" t="s">
        <v>4138</v>
      </c>
      <c r="C1053" t="s">
        <v>4137</v>
      </c>
      <c r="D1053" s="13">
        <v>60000000</v>
      </c>
    </row>
    <row r="1054" spans="2:4" ht="15">
      <c r="B1054" t="s">
        <v>4136</v>
      </c>
      <c r="C1054" t="s">
        <v>4135</v>
      </c>
      <c r="D1054" s="13">
        <v>100000</v>
      </c>
    </row>
    <row r="1055" spans="2:4" ht="15">
      <c r="B1055" t="s">
        <v>4134</v>
      </c>
      <c r="C1055" t="s">
        <v>4133</v>
      </c>
      <c r="D1055" s="13">
        <v>1500000</v>
      </c>
    </row>
    <row r="1056" spans="2:4" ht="15">
      <c r="B1056" t="s">
        <v>4132</v>
      </c>
      <c r="C1056" t="s">
        <v>4131</v>
      </c>
      <c r="D1056" s="13">
        <v>100000</v>
      </c>
    </row>
    <row r="1057" spans="2:4" ht="15">
      <c r="B1057" t="s">
        <v>4130</v>
      </c>
      <c r="C1057" t="s">
        <v>4129</v>
      </c>
      <c r="D1057" s="13">
        <v>100000</v>
      </c>
    </row>
    <row r="1058" spans="2:4" ht="15">
      <c r="B1058" t="s">
        <v>4128</v>
      </c>
      <c r="C1058" t="s">
        <v>4127</v>
      </c>
      <c r="D1058" s="13">
        <v>500000</v>
      </c>
    </row>
    <row r="1059" spans="2:4" ht="15">
      <c r="B1059" t="s">
        <v>4126</v>
      </c>
      <c r="C1059" t="s">
        <v>4125</v>
      </c>
      <c r="D1059" s="13">
        <v>100000</v>
      </c>
    </row>
    <row r="1060" spans="2:4" ht="15">
      <c r="B1060" t="s">
        <v>4124</v>
      </c>
      <c r="C1060" t="s">
        <v>4123</v>
      </c>
      <c r="D1060" s="13">
        <v>10000</v>
      </c>
    </row>
    <row r="1061" spans="2:4" ht="15">
      <c r="B1061" t="s">
        <v>4122</v>
      </c>
      <c r="C1061" t="s">
        <v>4121</v>
      </c>
      <c r="D1061" s="13">
        <v>100000</v>
      </c>
    </row>
    <row r="1062" spans="2:4" ht="15">
      <c r="B1062" t="s">
        <v>4120</v>
      </c>
      <c r="C1062" t="s">
        <v>4119</v>
      </c>
      <c r="D1062" s="13">
        <v>100</v>
      </c>
    </row>
    <row r="1063" spans="2:4" ht="15">
      <c r="B1063" t="s">
        <v>4118</v>
      </c>
      <c r="C1063" t="s">
        <v>4117</v>
      </c>
      <c r="D1063" s="13">
        <v>100000</v>
      </c>
    </row>
    <row r="1064" spans="2:4" ht="15">
      <c r="B1064" t="s">
        <v>4116</v>
      </c>
      <c r="C1064" t="s">
        <v>4115</v>
      </c>
      <c r="D1064" s="13">
        <v>2000000</v>
      </c>
    </row>
    <row r="1065" spans="2:4" ht="15">
      <c r="B1065" t="s">
        <v>4114</v>
      </c>
      <c r="C1065" t="s">
        <v>4113</v>
      </c>
      <c r="D1065" s="13">
        <v>100000</v>
      </c>
    </row>
    <row r="1066" spans="2:4" ht="15">
      <c r="B1066" t="s">
        <v>4112</v>
      </c>
      <c r="C1066" t="s">
        <v>4111</v>
      </c>
      <c r="D1066" s="13">
        <v>100000</v>
      </c>
    </row>
    <row r="1067" spans="2:4" ht="15">
      <c r="B1067" t="s">
        <v>4110</v>
      </c>
      <c r="C1067" t="s">
        <v>4109</v>
      </c>
      <c r="D1067" s="13">
        <v>100000</v>
      </c>
    </row>
    <row r="1068" spans="2:4" ht="15">
      <c r="B1068" t="s">
        <v>4108</v>
      </c>
      <c r="C1068" t="s">
        <v>4107</v>
      </c>
      <c r="D1068" s="13">
        <v>100000</v>
      </c>
    </row>
    <row r="1069" spans="2:4" ht="15">
      <c r="B1069" t="s">
        <v>4106</v>
      </c>
      <c r="C1069" t="s">
        <v>4105</v>
      </c>
      <c r="D1069" s="13">
        <v>100000</v>
      </c>
    </row>
    <row r="1070" spans="2:4" ht="15">
      <c r="B1070" s="15" t="s">
        <v>4104</v>
      </c>
      <c r="C1070" t="s">
        <v>4103</v>
      </c>
      <c r="D1070" s="13">
        <v>100000</v>
      </c>
    </row>
    <row r="1071" spans="2:4" ht="15">
      <c r="B1071" s="15" t="s">
        <v>4102</v>
      </c>
      <c r="C1071" t="s">
        <v>4101</v>
      </c>
      <c r="D1071" s="13">
        <v>100000</v>
      </c>
    </row>
    <row r="1072" spans="2:4" ht="15">
      <c r="B1072" s="15" t="s">
        <v>4100</v>
      </c>
      <c r="C1072" t="s">
        <v>4099</v>
      </c>
      <c r="D1072" s="13">
        <v>100000</v>
      </c>
    </row>
    <row r="1073" spans="2:4" ht="15">
      <c r="B1073" s="15" t="s">
        <v>4098</v>
      </c>
      <c r="C1073" t="s">
        <v>4097</v>
      </c>
      <c r="D1073" s="13">
        <v>100</v>
      </c>
    </row>
    <row r="1074" spans="2:4" ht="15">
      <c r="B1074" s="12" t="s">
        <v>4096</v>
      </c>
      <c r="C1074" s="12" t="s">
        <v>4095</v>
      </c>
      <c r="D1074" s="13">
        <v>1500000</v>
      </c>
    </row>
    <row r="1075" spans="2:4" ht="15">
      <c r="B1075" s="15" t="s">
        <v>4094</v>
      </c>
      <c r="C1075" s="12" t="s">
        <v>4093</v>
      </c>
      <c r="D1075" s="13">
        <v>100000</v>
      </c>
    </row>
    <row r="1076" spans="2:4" ht="15">
      <c r="B1076" t="s">
        <v>4092</v>
      </c>
      <c r="C1076" t="s">
        <v>4091</v>
      </c>
      <c r="D1076" s="13">
        <v>100</v>
      </c>
    </row>
    <row r="1077" spans="2:4" ht="15">
      <c r="B1077" t="s">
        <v>4090</v>
      </c>
      <c r="C1077" t="s">
        <v>4089</v>
      </c>
      <c r="D1077" s="13">
        <v>20000000</v>
      </c>
    </row>
    <row r="1078" spans="2:4" ht="15">
      <c r="B1078" s="15" t="s">
        <v>4088</v>
      </c>
      <c r="C1078" s="15" t="s">
        <v>4087</v>
      </c>
      <c r="D1078" s="13">
        <v>100000</v>
      </c>
    </row>
    <row r="1079" spans="2:4" ht="15">
      <c r="B1079" s="12" t="s">
        <v>4086</v>
      </c>
      <c r="C1079" s="12" t="s">
        <v>4085</v>
      </c>
      <c r="D1079" s="13">
        <v>100000</v>
      </c>
    </row>
    <row r="1080" spans="2:4" ht="15">
      <c r="B1080" s="15" t="s">
        <v>4084</v>
      </c>
      <c r="C1080" s="12" t="s">
        <v>4083</v>
      </c>
      <c r="D1080" s="13">
        <v>100000</v>
      </c>
    </row>
    <row r="1081" spans="2:4" ht="15">
      <c r="B1081" s="12" t="s">
        <v>4082</v>
      </c>
      <c r="C1081" s="12" t="s">
        <v>4081</v>
      </c>
      <c r="D1081" s="13">
        <v>100000</v>
      </c>
    </row>
    <row r="1082" spans="2:4" ht="15">
      <c r="B1082" s="15" t="s">
        <v>4080</v>
      </c>
      <c r="C1082" s="12" t="s">
        <v>4079</v>
      </c>
      <c r="D1082" s="13">
        <v>100000</v>
      </c>
    </row>
    <row r="1083" spans="2:4" ht="15">
      <c r="B1083" s="15" t="s">
        <v>4078</v>
      </c>
      <c r="C1083" s="12" t="s">
        <v>4077</v>
      </c>
      <c r="D1083" s="13">
        <v>2000000</v>
      </c>
    </row>
    <row r="1084" spans="2:4" ht="15">
      <c r="B1084" s="15" t="s">
        <v>4076</v>
      </c>
      <c r="C1084" s="12" t="s">
        <v>4075</v>
      </c>
      <c r="D1084" s="13">
        <v>100000</v>
      </c>
    </row>
    <row r="1085" spans="2:4" ht="15">
      <c r="B1085" s="12" t="s">
        <v>4074</v>
      </c>
      <c r="C1085" s="12" t="s">
        <v>4073</v>
      </c>
      <c r="D1085" s="13">
        <v>100000</v>
      </c>
    </row>
    <row r="1086" spans="2:4" ht="15">
      <c r="B1086" t="s">
        <v>4072</v>
      </c>
      <c r="C1086" s="17" t="s">
        <v>4071</v>
      </c>
      <c r="D1086" s="13">
        <v>100</v>
      </c>
    </row>
    <row r="1087" spans="2:4" ht="15">
      <c r="B1087" t="s">
        <v>4070</v>
      </c>
      <c r="C1087" s="12" t="s">
        <v>4069</v>
      </c>
      <c r="D1087" s="13">
        <v>100</v>
      </c>
    </row>
    <row r="1088" spans="2:4" ht="15">
      <c r="B1088" t="s">
        <v>4068</v>
      </c>
      <c r="C1088" s="12" t="s">
        <v>4067</v>
      </c>
      <c r="D1088" s="13">
        <v>100000</v>
      </c>
    </row>
    <row r="1089" spans="2:4" ht="15">
      <c r="B1089" t="s">
        <v>4066</v>
      </c>
      <c r="C1089" s="12" t="s">
        <v>4065</v>
      </c>
      <c r="D1089" s="13">
        <v>100000</v>
      </c>
    </row>
    <row r="1090" spans="2:4" ht="15">
      <c r="B1090" t="s">
        <v>4064</v>
      </c>
      <c r="C1090" s="12" t="s">
        <v>4063</v>
      </c>
      <c r="D1090" s="13">
        <v>500000</v>
      </c>
    </row>
    <row r="1091" spans="2:4" ht="15">
      <c r="B1091" t="s">
        <v>4062</v>
      </c>
      <c r="C1091" s="12" t="s">
        <v>4061</v>
      </c>
      <c r="D1091" s="13">
        <v>100000</v>
      </c>
    </row>
    <row r="1092" spans="2:4" ht="15">
      <c r="B1092" t="s">
        <v>4060</v>
      </c>
      <c r="C1092" s="12" t="s">
        <v>4059</v>
      </c>
      <c r="D1092" s="13">
        <v>100</v>
      </c>
    </row>
    <row r="1093" spans="2:4" ht="15">
      <c r="B1093" t="s">
        <v>4058</v>
      </c>
      <c r="C1093" s="12" t="s">
        <v>4057</v>
      </c>
      <c r="D1093" s="13">
        <v>500000</v>
      </c>
    </row>
    <row r="1094" spans="2:4" ht="15">
      <c r="B1094" s="12" t="s">
        <v>4056</v>
      </c>
      <c r="C1094" s="12" t="s">
        <v>4055</v>
      </c>
      <c r="D1094" s="13">
        <v>100000</v>
      </c>
    </row>
    <row r="1095" spans="2:4" ht="15">
      <c r="B1095" s="12" t="s">
        <v>4054</v>
      </c>
      <c r="C1095" s="12" t="s">
        <v>4053</v>
      </c>
      <c r="D1095" s="13">
        <v>100000</v>
      </c>
    </row>
    <row r="1096" spans="2:4" ht="15">
      <c r="B1096" s="12" t="s">
        <v>1163</v>
      </c>
      <c r="C1096" s="12" t="s">
        <v>1162</v>
      </c>
      <c r="D1096" s="13">
        <v>100000</v>
      </c>
    </row>
    <row r="1097" spans="2:4" ht="15">
      <c r="B1097" s="12" t="s">
        <v>4052</v>
      </c>
      <c r="C1097" s="12" t="s">
        <v>4051</v>
      </c>
      <c r="D1097" s="13">
        <v>100000</v>
      </c>
    </row>
    <row r="1098" spans="2:4" ht="15">
      <c r="B1098" s="12" t="s">
        <v>4050</v>
      </c>
      <c r="C1098" s="12" t="s">
        <v>4049</v>
      </c>
      <c r="D1098" s="13">
        <v>1000</v>
      </c>
    </row>
    <row r="1099" spans="2:4" ht="15">
      <c r="B1099" s="12" t="s">
        <v>4048</v>
      </c>
      <c r="C1099" s="12" t="s">
        <v>4047</v>
      </c>
      <c r="D1099" s="13">
        <v>100000</v>
      </c>
    </row>
    <row r="1100" spans="2:4" ht="15">
      <c r="B1100" s="12" t="s">
        <v>4046</v>
      </c>
      <c r="C1100" s="12" t="s">
        <v>4045</v>
      </c>
      <c r="D1100" s="13">
        <v>70000</v>
      </c>
    </row>
    <row r="1101" spans="2:4" ht="15">
      <c r="B1101" s="12" t="s">
        <v>4044</v>
      </c>
      <c r="C1101" s="12" t="s">
        <v>4043</v>
      </c>
      <c r="D1101" s="13">
        <v>100</v>
      </c>
    </row>
    <row r="1102" spans="2:4" ht="15">
      <c r="B1102" s="12" t="s">
        <v>4042</v>
      </c>
      <c r="C1102" s="16" t="s">
        <v>4041</v>
      </c>
      <c r="D1102" s="13">
        <v>10000</v>
      </c>
    </row>
    <row r="1103" spans="2:4" ht="15">
      <c r="B1103" s="12" t="s">
        <v>4040</v>
      </c>
      <c r="C1103" s="12" t="s">
        <v>4039</v>
      </c>
      <c r="D1103" s="13">
        <v>200</v>
      </c>
    </row>
    <row r="1104" spans="2:4" ht="15">
      <c r="B1104" s="12" t="s">
        <v>4038</v>
      </c>
      <c r="C1104" s="12" t="s">
        <v>4037</v>
      </c>
      <c r="D1104" s="13">
        <v>10000</v>
      </c>
    </row>
    <row r="1105" spans="2:4" ht="15">
      <c r="B1105" s="12" t="s">
        <v>4036</v>
      </c>
      <c r="C1105" s="12" t="s">
        <v>4035</v>
      </c>
      <c r="D1105" s="13">
        <v>100000</v>
      </c>
    </row>
    <row r="1106" spans="2:4" ht="15">
      <c r="B1106" s="12" t="s">
        <v>4034</v>
      </c>
      <c r="C1106" s="12" t="s">
        <v>4033</v>
      </c>
      <c r="D1106" s="13">
        <v>100000</v>
      </c>
    </row>
    <row r="1107" spans="2:4" ht="15">
      <c r="B1107" s="12" t="s">
        <v>4032</v>
      </c>
      <c r="C1107" s="12" t="s">
        <v>4031</v>
      </c>
      <c r="D1107" s="13">
        <v>1000</v>
      </c>
    </row>
    <row r="1108" spans="2:4" ht="15">
      <c r="B1108" s="12" t="s">
        <v>4030</v>
      </c>
      <c r="C1108" s="12" t="s">
        <v>4029</v>
      </c>
      <c r="D1108" s="13">
        <v>100000</v>
      </c>
    </row>
    <row r="1109" spans="2:4" ht="15">
      <c r="B1109" s="12" t="s">
        <v>4028</v>
      </c>
      <c r="C1109" s="12" t="s">
        <v>4027</v>
      </c>
      <c r="D1109" s="13">
        <v>100</v>
      </c>
    </row>
    <row r="1110" spans="2:4" ht="15">
      <c r="B1110" s="12" t="s">
        <v>4026</v>
      </c>
      <c r="C1110" s="12" t="s">
        <v>4025</v>
      </c>
      <c r="D1110" s="13">
        <v>2500000</v>
      </c>
    </row>
    <row r="1111" spans="2:4" ht="15">
      <c r="B1111" s="12" t="s">
        <v>4024</v>
      </c>
      <c r="C1111" s="12" t="s">
        <v>4023</v>
      </c>
      <c r="D1111" s="13">
        <v>300000</v>
      </c>
    </row>
    <row r="1112" spans="2:4" ht="15">
      <c r="B1112" s="12" t="s">
        <v>4022</v>
      </c>
      <c r="C1112" s="12" t="s">
        <v>4021</v>
      </c>
      <c r="D1112" s="13">
        <v>200000</v>
      </c>
    </row>
    <row r="1113" spans="2:4" ht="15">
      <c r="B1113" s="12" t="s">
        <v>4020</v>
      </c>
      <c r="C1113" s="12" t="s">
        <v>4019</v>
      </c>
      <c r="D1113" s="13">
        <v>10000</v>
      </c>
    </row>
    <row r="1114" spans="2:4" ht="15">
      <c r="B1114" s="12" t="s">
        <v>4018</v>
      </c>
      <c r="C1114" s="12" t="s">
        <v>4017</v>
      </c>
      <c r="D1114" s="13">
        <v>500000</v>
      </c>
    </row>
    <row r="1115" spans="2:4" ht="15">
      <c r="B1115" s="12" t="s">
        <v>4016</v>
      </c>
      <c r="C1115" s="12" t="s">
        <v>4015</v>
      </c>
      <c r="D1115" s="13">
        <v>100000</v>
      </c>
    </row>
    <row r="1116" spans="2:4" ht="15">
      <c r="B1116" s="12" t="s">
        <v>4014</v>
      </c>
      <c r="C1116" s="12" t="s">
        <v>4013</v>
      </c>
      <c r="D1116" s="13">
        <v>100000</v>
      </c>
    </row>
    <row r="1117" spans="2:4" ht="15">
      <c r="B1117" s="12" t="s">
        <v>4012</v>
      </c>
      <c r="C1117" s="12" t="s">
        <v>4011</v>
      </c>
      <c r="D1117" s="13">
        <v>100000</v>
      </c>
    </row>
    <row r="1118" spans="2:4" ht="15">
      <c r="B1118" s="12" t="s">
        <v>4010</v>
      </c>
      <c r="C1118" s="12" t="s">
        <v>4009</v>
      </c>
      <c r="D1118" s="13">
        <v>100000</v>
      </c>
    </row>
    <row r="1119" spans="2:4" ht="15">
      <c r="B1119" s="12" t="s">
        <v>4008</v>
      </c>
      <c r="C1119" s="12" t="s">
        <v>4007</v>
      </c>
      <c r="D1119" s="13">
        <v>2500000</v>
      </c>
    </row>
    <row r="1120" spans="2:4" ht="15">
      <c r="B1120" s="12" t="s">
        <v>4006</v>
      </c>
      <c r="C1120" s="12" t="s">
        <v>4005</v>
      </c>
      <c r="D1120" s="13">
        <v>100000</v>
      </c>
    </row>
    <row r="1121" spans="2:4" ht="15">
      <c r="B1121" s="12" t="s">
        <v>4004</v>
      </c>
      <c r="C1121" s="12" t="s">
        <v>4003</v>
      </c>
      <c r="D1121" s="13">
        <v>100000</v>
      </c>
    </row>
    <row r="1122" spans="2:4" ht="15">
      <c r="B1122" s="12" t="s">
        <v>4002</v>
      </c>
      <c r="C1122" s="12" t="s">
        <v>4001</v>
      </c>
      <c r="D1122" s="13">
        <v>100000</v>
      </c>
    </row>
    <row r="1123" spans="2:4" ht="15">
      <c r="B1123" s="12" t="s">
        <v>4000</v>
      </c>
      <c r="C1123" s="12" t="s">
        <v>3999</v>
      </c>
      <c r="D1123" s="13">
        <v>100000</v>
      </c>
    </row>
    <row r="1124" spans="2:4" ht="15">
      <c r="B1124" s="12" t="s">
        <v>3998</v>
      </c>
      <c r="C1124" s="12" t="s">
        <v>3997</v>
      </c>
      <c r="D1124" s="13">
        <v>100000</v>
      </c>
    </row>
    <row r="1125" spans="2:4" ht="15">
      <c r="B1125" s="12" t="s">
        <v>3996</v>
      </c>
      <c r="C1125" s="12" t="s">
        <v>3995</v>
      </c>
      <c r="D1125" s="13">
        <v>100000</v>
      </c>
    </row>
    <row r="1126" spans="2:4" ht="15">
      <c r="B1126" s="12" t="s">
        <v>3994</v>
      </c>
      <c r="C1126" s="12" t="s">
        <v>3993</v>
      </c>
      <c r="D1126" s="13">
        <v>100000</v>
      </c>
    </row>
    <row r="1127" spans="2:4" ht="15">
      <c r="B1127" s="12" t="s">
        <v>3992</v>
      </c>
      <c r="C1127" s="12" t="s">
        <v>3991</v>
      </c>
      <c r="D1127" s="13">
        <v>100000</v>
      </c>
    </row>
    <row r="1128" spans="2:4" ht="15">
      <c r="B1128" s="12" t="s">
        <v>3990</v>
      </c>
      <c r="C1128" s="12" t="s">
        <v>3989</v>
      </c>
      <c r="D1128" s="13">
        <v>100000</v>
      </c>
    </row>
    <row r="1129" spans="2:4" ht="15">
      <c r="B1129" s="12" t="s">
        <v>3988</v>
      </c>
      <c r="C1129" s="12" t="s">
        <v>3987</v>
      </c>
      <c r="D1129" s="13">
        <v>10000</v>
      </c>
    </row>
    <row r="1130" spans="2:4" ht="15">
      <c r="B1130" s="12" t="s">
        <v>3986</v>
      </c>
      <c r="C1130" s="12" t="s">
        <v>3985</v>
      </c>
      <c r="D1130" s="13">
        <v>100000</v>
      </c>
    </row>
    <row r="1131" spans="2:4" ht="15">
      <c r="B1131" s="12" t="s">
        <v>3984</v>
      </c>
      <c r="C1131" s="12" t="s">
        <v>3983</v>
      </c>
      <c r="D1131" s="13">
        <v>100000</v>
      </c>
    </row>
    <row r="1132" spans="2:4" ht="15">
      <c r="B1132" s="12" t="s">
        <v>3982</v>
      </c>
      <c r="C1132" s="12" t="s">
        <v>3981</v>
      </c>
      <c r="D1132" s="13">
        <v>100000</v>
      </c>
    </row>
    <row r="1133" spans="2:4" ht="15">
      <c r="B1133" s="12" t="s">
        <v>3980</v>
      </c>
      <c r="C1133" s="12" t="s">
        <v>3979</v>
      </c>
      <c r="D1133" s="13">
        <v>100000</v>
      </c>
    </row>
    <row r="1134" spans="2:4" ht="15">
      <c r="B1134" s="12" t="s">
        <v>3978</v>
      </c>
      <c r="C1134" s="12" t="s">
        <v>3977</v>
      </c>
      <c r="D1134" s="13">
        <v>100</v>
      </c>
    </row>
    <row r="1135" spans="2:4" ht="15">
      <c r="B1135" s="12" t="s">
        <v>3976</v>
      </c>
      <c r="C1135" s="12" t="s">
        <v>3975</v>
      </c>
      <c r="D1135" s="13">
        <v>100000</v>
      </c>
    </row>
    <row r="1136" spans="2:4" ht="15">
      <c r="B1136" s="12" t="s">
        <v>3974</v>
      </c>
      <c r="C1136" s="17" t="s">
        <v>3973</v>
      </c>
      <c r="D1136" s="13">
        <v>1000</v>
      </c>
    </row>
    <row r="1137" spans="2:4" ht="15">
      <c r="B1137" s="12" t="s">
        <v>3972</v>
      </c>
      <c r="C1137" s="12" t="s">
        <v>3971</v>
      </c>
      <c r="D1137" s="13">
        <v>100</v>
      </c>
    </row>
    <row r="1138" spans="2:4" ht="15">
      <c r="B1138" s="12" t="s">
        <v>3970</v>
      </c>
      <c r="C1138" s="12" t="s">
        <v>3969</v>
      </c>
      <c r="D1138" s="13">
        <v>100</v>
      </c>
    </row>
    <row r="1139" spans="2:4" ht="15">
      <c r="B1139" s="12" t="s">
        <v>3968</v>
      </c>
      <c r="C1139" s="12" t="s">
        <v>3967</v>
      </c>
      <c r="D1139" s="13">
        <v>100</v>
      </c>
    </row>
    <row r="1140" spans="2:4" ht="15">
      <c r="B1140" s="12" t="s">
        <v>3966</v>
      </c>
      <c r="C1140" s="12" t="s">
        <v>3965</v>
      </c>
      <c r="D1140" s="13">
        <v>100</v>
      </c>
    </row>
    <row r="1141" spans="2:4" ht="15">
      <c r="B1141" s="12" t="s">
        <v>3964</v>
      </c>
      <c r="C1141" s="12" t="s">
        <v>3963</v>
      </c>
      <c r="D1141" s="13">
        <v>600000</v>
      </c>
    </row>
    <row r="1142" spans="2:4" ht="15">
      <c r="B1142" s="12" t="s">
        <v>3962</v>
      </c>
      <c r="C1142" s="12" t="s">
        <v>3961</v>
      </c>
      <c r="D1142" s="13">
        <v>10000</v>
      </c>
    </row>
    <row r="1143" spans="2:4" ht="15">
      <c r="B1143" s="12" t="s">
        <v>3960</v>
      </c>
      <c r="C1143" s="12" t="s">
        <v>3959</v>
      </c>
      <c r="D1143" s="13">
        <v>100000</v>
      </c>
    </row>
    <row r="1144" spans="2:4" ht="15">
      <c r="B1144" s="12" t="s">
        <v>3958</v>
      </c>
      <c r="C1144" s="12" t="s">
        <v>3957</v>
      </c>
      <c r="D1144" s="13">
        <v>100000</v>
      </c>
    </row>
    <row r="1145" spans="2:4" ht="15">
      <c r="B1145" s="12" t="s">
        <v>3956</v>
      </c>
      <c r="C1145" s="12" t="s">
        <v>3955</v>
      </c>
      <c r="D1145" s="13">
        <v>10000</v>
      </c>
    </row>
    <row r="1146" spans="2:4" ht="15">
      <c r="B1146" s="12" t="s">
        <v>3954</v>
      </c>
      <c r="C1146" s="12" t="s">
        <v>3953</v>
      </c>
      <c r="D1146" s="13">
        <v>100000</v>
      </c>
    </row>
    <row r="1147" spans="2:4" ht="15">
      <c r="B1147" s="12" t="s">
        <v>3952</v>
      </c>
      <c r="C1147" s="12" t="s">
        <v>3951</v>
      </c>
      <c r="D1147" s="13">
        <v>100000</v>
      </c>
    </row>
    <row r="1148" spans="2:4" ht="15">
      <c r="B1148" s="12" t="s">
        <v>3950</v>
      </c>
      <c r="C1148" s="12" t="s">
        <v>3949</v>
      </c>
      <c r="D1148" s="13">
        <v>100000</v>
      </c>
    </row>
    <row r="1149" spans="2:4" ht="15">
      <c r="B1149" s="12" t="s">
        <v>3948</v>
      </c>
      <c r="C1149" s="12" t="s">
        <v>3947</v>
      </c>
      <c r="D1149" s="13">
        <v>10000</v>
      </c>
    </row>
    <row r="1150" spans="2:4" ht="15">
      <c r="B1150" s="12" t="s">
        <v>3946</v>
      </c>
      <c r="C1150" s="12" t="s">
        <v>3945</v>
      </c>
      <c r="D1150" s="13">
        <v>100000</v>
      </c>
    </row>
    <row r="1151" spans="2:4" ht="15">
      <c r="B1151" s="12" t="s">
        <v>3944</v>
      </c>
      <c r="C1151" s="12" t="s">
        <v>3943</v>
      </c>
      <c r="D1151" s="13">
        <v>100000</v>
      </c>
    </row>
    <row r="1152" spans="2:4" ht="15">
      <c r="B1152" s="12" t="s">
        <v>3942</v>
      </c>
      <c r="C1152" s="12" t="s">
        <v>3941</v>
      </c>
      <c r="D1152" s="13">
        <v>100000</v>
      </c>
    </row>
    <row r="1153" spans="2:4" ht="15">
      <c r="B1153" s="12" t="s">
        <v>3940</v>
      </c>
      <c r="C1153" s="12" t="s">
        <v>3939</v>
      </c>
      <c r="D1153" s="13">
        <v>100000</v>
      </c>
    </row>
    <row r="1154" spans="2:4" ht="15">
      <c r="B1154" s="12" t="s">
        <v>3938</v>
      </c>
      <c r="C1154" s="12" t="s">
        <v>3937</v>
      </c>
      <c r="D1154" s="13">
        <v>100</v>
      </c>
    </row>
    <row r="1155" spans="2:4" ht="15">
      <c r="B1155" s="12" t="s">
        <v>3936</v>
      </c>
      <c r="C1155" s="12" t="s">
        <v>3935</v>
      </c>
      <c r="D1155" s="13">
        <v>100000</v>
      </c>
    </row>
    <row r="1156" spans="2:4" ht="15">
      <c r="B1156" s="12" t="s">
        <v>3952</v>
      </c>
      <c r="C1156" s="12" t="s">
        <v>3951</v>
      </c>
      <c r="D1156" s="13">
        <v>100000</v>
      </c>
    </row>
    <row r="1157" spans="2:4" ht="15">
      <c r="B1157" s="12" t="s">
        <v>3950</v>
      </c>
      <c r="C1157" s="12" t="s">
        <v>3949</v>
      </c>
      <c r="D1157" s="13">
        <v>100000</v>
      </c>
    </row>
    <row r="1158" spans="2:4" ht="15">
      <c r="B1158" s="12" t="s">
        <v>3948</v>
      </c>
      <c r="C1158" s="12" t="s">
        <v>3947</v>
      </c>
      <c r="D1158" s="13">
        <v>10000</v>
      </c>
    </row>
    <row r="1159" spans="2:4" ht="15">
      <c r="B1159" s="12" t="s">
        <v>3946</v>
      </c>
      <c r="C1159" s="12" t="s">
        <v>3945</v>
      </c>
      <c r="D1159" s="13">
        <v>100000</v>
      </c>
    </row>
    <row r="1160" spans="2:4" ht="15">
      <c r="B1160" s="12" t="s">
        <v>3944</v>
      </c>
      <c r="C1160" s="12" t="s">
        <v>3943</v>
      </c>
      <c r="D1160" s="13">
        <v>100000</v>
      </c>
    </row>
    <row r="1161" spans="2:4" ht="15">
      <c r="B1161" s="12" t="s">
        <v>3942</v>
      </c>
      <c r="C1161" s="12" t="s">
        <v>3941</v>
      </c>
      <c r="D1161" s="13">
        <v>100000</v>
      </c>
    </row>
    <row r="1162" spans="2:4" ht="15">
      <c r="B1162" s="12" t="s">
        <v>3940</v>
      </c>
      <c r="C1162" s="12" t="s">
        <v>3939</v>
      </c>
      <c r="D1162" s="13">
        <v>100000</v>
      </c>
    </row>
    <row r="1163" spans="2:4" ht="15">
      <c r="B1163" s="12" t="s">
        <v>3938</v>
      </c>
      <c r="C1163" s="12" t="s">
        <v>3937</v>
      </c>
      <c r="D1163" s="13">
        <v>100</v>
      </c>
    </row>
    <row r="1164" spans="2:4" ht="15">
      <c r="B1164" s="12" t="s">
        <v>3936</v>
      </c>
      <c r="C1164" s="12" t="s">
        <v>3935</v>
      </c>
      <c r="D1164" s="13">
        <v>100000</v>
      </c>
    </row>
    <row r="1165" spans="2:4" ht="15">
      <c r="B1165" s="12" t="s">
        <v>3934</v>
      </c>
      <c r="C1165" s="12" t="s">
        <v>3933</v>
      </c>
      <c r="D1165" s="13">
        <v>1000000</v>
      </c>
    </row>
    <row r="1166" spans="2:4" ht="15">
      <c r="B1166" s="12" t="s">
        <v>3932</v>
      </c>
      <c r="C1166" s="12" t="s">
        <v>3931</v>
      </c>
      <c r="D1166" s="13">
        <v>100000</v>
      </c>
    </row>
    <row r="1167" spans="2:4" ht="15">
      <c r="B1167" s="12" t="s">
        <v>3930</v>
      </c>
      <c r="C1167" s="17" t="s">
        <v>3929</v>
      </c>
      <c r="D1167" s="13">
        <v>100</v>
      </c>
    </row>
    <row r="1168" spans="2:4" ht="15">
      <c r="B1168" s="12" t="s">
        <v>3928</v>
      </c>
      <c r="C1168" s="12" t="s">
        <v>3927</v>
      </c>
      <c r="D1168" s="13">
        <v>5000000</v>
      </c>
    </row>
    <row r="1169" spans="2:4" ht="15">
      <c r="B1169" s="12" t="s">
        <v>3926</v>
      </c>
      <c r="C1169" s="12" t="s">
        <v>3925</v>
      </c>
      <c r="D1169" s="13">
        <v>100000</v>
      </c>
    </row>
    <row r="1170" spans="2:4" ht="15">
      <c r="B1170" s="12" t="s">
        <v>3924</v>
      </c>
      <c r="C1170" s="12" t="s">
        <v>3923</v>
      </c>
      <c r="D1170" s="13">
        <v>100000</v>
      </c>
    </row>
    <row r="1171" spans="2:4" ht="15">
      <c r="B1171" s="12" t="s">
        <v>3922</v>
      </c>
      <c r="C1171" s="12" t="s">
        <v>3921</v>
      </c>
      <c r="D1171" s="13">
        <v>100000</v>
      </c>
    </row>
    <row r="1172" spans="2:4" ht="15">
      <c r="B1172" s="12" t="s">
        <v>3920</v>
      </c>
      <c r="C1172" s="12" t="s">
        <v>3919</v>
      </c>
      <c r="D1172" s="13">
        <v>100000</v>
      </c>
    </row>
    <row r="1173" spans="2:4" ht="15">
      <c r="B1173" s="12" t="s">
        <v>3918</v>
      </c>
      <c r="C1173" s="12" t="s">
        <v>3917</v>
      </c>
      <c r="D1173" s="13">
        <v>100000</v>
      </c>
    </row>
    <row r="1174" spans="2:4" ht="15">
      <c r="B1174" s="12" t="s">
        <v>3916</v>
      </c>
      <c r="C1174" s="12" t="s">
        <v>3915</v>
      </c>
      <c r="D1174" s="13">
        <v>10000</v>
      </c>
    </row>
    <row r="1175" spans="2:4" ht="15">
      <c r="B1175" s="12" t="s">
        <v>3914</v>
      </c>
      <c r="C1175" s="12" t="s">
        <v>3913</v>
      </c>
      <c r="D1175" s="13">
        <v>100000</v>
      </c>
    </row>
    <row r="1176" spans="2:4" ht="15">
      <c r="B1176" s="12" t="s">
        <v>3912</v>
      </c>
      <c r="C1176" s="12" t="s">
        <v>3911</v>
      </c>
      <c r="D1176" s="13">
        <v>100000</v>
      </c>
    </row>
    <row r="1177" spans="2:4" ht="15">
      <c r="B1177" s="12" t="s">
        <v>3910</v>
      </c>
      <c r="C1177" s="12" t="s">
        <v>3909</v>
      </c>
      <c r="D1177" s="13">
        <v>100000</v>
      </c>
    </row>
    <row r="1178" spans="2:4" ht="15">
      <c r="B1178" s="12" t="s">
        <v>3908</v>
      </c>
      <c r="C1178" s="12" t="s">
        <v>3907</v>
      </c>
      <c r="D1178" s="13">
        <v>5000</v>
      </c>
    </row>
    <row r="1179" spans="2:4" ht="15">
      <c r="B1179" s="12" t="s">
        <v>3906</v>
      </c>
      <c r="C1179" s="12" t="s">
        <v>3905</v>
      </c>
      <c r="D1179" s="13">
        <v>100</v>
      </c>
    </row>
    <row r="1180" spans="2:4" ht="15">
      <c r="B1180" s="12" t="s">
        <v>3904</v>
      </c>
      <c r="C1180" s="12" t="s">
        <v>3903</v>
      </c>
      <c r="D1180" s="13">
        <v>8100000</v>
      </c>
    </row>
    <row r="1181" spans="2:4" ht="15">
      <c r="B1181" s="12" t="s">
        <v>3902</v>
      </c>
      <c r="C1181" s="12" t="s">
        <v>3901</v>
      </c>
      <c r="D1181" s="13">
        <v>10000</v>
      </c>
    </row>
    <row r="1182" spans="2:4" ht="15">
      <c r="B1182" s="12" t="s">
        <v>3900</v>
      </c>
      <c r="C1182" s="12" t="s">
        <v>3899</v>
      </c>
      <c r="D1182" s="13">
        <v>500000</v>
      </c>
    </row>
    <row r="1183" spans="2:4" ht="15">
      <c r="B1183" s="12" t="s">
        <v>3898</v>
      </c>
      <c r="C1183" s="12" t="s">
        <v>3897</v>
      </c>
      <c r="D1183" s="13">
        <v>1000000</v>
      </c>
    </row>
    <row r="1184" spans="2:4" ht="15">
      <c r="B1184" s="12" t="s">
        <v>3896</v>
      </c>
      <c r="C1184" s="12" t="s">
        <v>3895</v>
      </c>
      <c r="D1184" s="13">
        <v>2500000</v>
      </c>
    </row>
    <row r="1185" spans="2:4" ht="15">
      <c r="B1185" s="12" t="s">
        <v>3894</v>
      </c>
      <c r="C1185" s="12" t="s">
        <v>3893</v>
      </c>
      <c r="D1185" s="13">
        <v>100</v>
      </c>
    </row>
    <row r="1186" spans="2:4" ht="15">
      <c r="B1186" s="12" t="s">
        <v>3892</v>
      </c>
      <c r="C1186" s="12" t="s">
        <v>3891</v>
      </c>
      <c r="D1186" s="13">
        <v>100000</v>
      </c>
    </row>
    <row r="1187" spans="2:4" ht="15">
      <c r="B1187" s="12" t="s">
        <v>3890</v>
      </c>
      <c r="C1187" s="12" t="s">
        <v>3889</v>
      </c>
      <c r="D1187" s="13">
        <v>100000</v>
      </c>
    </row>
    <row r="1188" spans="2:4" ht="15">
      <c r="B1188" s="12" t="s">
        <v>3888</v>
      </c>
      <c r="C1188" s="17" t="s">
        <v>3887</v>
      </c>
      <c r="D1188" s="13">
        <v>100000</v>
      </c>
    </row>
    <row r="1189" spans="2:4" ht="15">
      <c r="B1189" s="12" t="s">
        <v>3886</v>
      </c>
      <c r="C1189" s="17" t="s">
        <v>3885</v>
      </c>
      <c r="D1189" s="13">
        <v>100000</v>
      </c>
    </row>
    <row r="1190" spans="2:4" ht="15">
      <c r="B1190" s="12" t="s">
        <v>3884</v>
      </c>
      <c r="C1190" s="12" t="s">
        <v>3883</v>
      </c>
      <c r="D1190" s="13">
        <v>100</v>
      </c>
    </row>
    <row r="1191" spans="2:4" ht="15">
      <c r="B1191" s="12" t="s">
        <v>3882</v>
      </c>
      <c r="C1191" s="17" t="s">
        <v>3881</v>
      </c>
      <c r="D1191" s="13">
        <v>100000</v>
      </c>
    </row>
    <row r="1192" spans="2:4" ht="15">
      <c r="B1192" s="12" t="s">
        <v>3880</v>
      </c>
      <c r="C1192" s="12" t="s">
        <v>3879</v>
      </c>
      <c r="D1192" s="13">
        <v>10000</v>
      </c>
    </row>
    <row r="1193" spans="2:4" ht="15">
      <c r="B1193" s="12" t="s">
        <v>3878</v>
      </c>
      <c r="C1193" s="12" t="s">
        <v>3877</v>
      </c>
      <c r="D1193" s="13">
        <v>1000000</v>
      </c>
    </row>
    <row r="1194" spans="2:4" ht="15">
      <c r="B1194" s="12" t="s">
        <v>3876</v>
      </c>
      <c r="C1194" s="12" t="s">
        <v>3875</v>
      </c>
      <c r="D1194" s="13">
        <v>10000</v>
      </c>
    </row>
    <row r="1195" spans="2:4" ht="15">
      <c r="B1195" s="12" t="s">
        <v>3874</v>
      </c>
      <c r="C1195" s="12" t="s">
        <v>3873</v>
      </c>
      <c r="D1195" s="13">
        <v>100000</v>
      </c>
    </row>
    <row r="1196" spans="2:4" ht="15">
      <c r="B1196" s="12" t="s">
        <v>3872</v>
      </c>
      <c r="C1196" s="12" t="s">
        <v>3871</v>
      </c>
      <c r="D1196" s="13">
        <v>100</v>
      </c>
    </row>
    <row r="1197" spans="2:4" ht="15">
      <c r="B1197" s="12" t="s">
        <v>3870</v>
      </c>
      <c r="C1197" s="12" t="s">
        <v>3869</v>
      </c>
      <c r="D1197" s="13">
        <v>100000</v>
      </c>
    </row>
    <row r="1198" spans="2:4" ht="15">
      <c r="B1198" s="12" t="s">
        <v>3868</v>
      </c>
      <c r="C1198" s="12" t="s">
        <v>3867</v>
      </c>
      <c r="D1198" s="13">
        <v>100000</v>
      </c>
    </row>
    <row r="1199" spans="2:4" ht="15">
      <c r="B1199" s="12" t="s">
        <v>3866</v>
      </c>
      <c r="C1199" s="12" t="s">
        <v>3865</v>
      </c>
      <c r="D1199" s="13">
        <v>100000</v>
      </c>
    </row>
    <row r="1200" spans="2:4" ht="15">
      <c r="B1200" s="12" t="s">
        <v>3864</v>
      </c>
      <c r="C1200" s="12" t="s">
        <v>3863</v>
      </c>
      <c r="D1200" s="13">
        <v>1500000</v>
      </c>
    </row>
    <row r="1201" spans="2:4" ht="15">
      <c r="B1201" s="12" t="s">
        <v>3862</v>
      </c>
      <c r="C1201" s="12" t="s">
        <v>3861</v>
      </c>
      <c r="D1201" s="13">
        <v>100</v>
      </c>
    </row>
    <row r="1202" spans="2:4" ht="15">
      <c r="B1202" s="12" t="s">
        <v>3860</v>
      </c>
      <c r="C1202" s="12" t="s">
        <v>3859</v>
      </c>
      <c r="D1202" s="13">
        <v>100</v>
      </c>
    </row>
    <row r="1203" spans="2:4" ht="15">
      <c r="B1203" s="12" t="s">
        <v>3858</v>
      </c>
      <c r="C1203" s="12" t="s">
        <v>3857</v>
      </c>
      <c r="D1203" s="13">
        <v>300000</v>
      </c>
    </row>
    <row r="1204" spans="2:4" ht="15">
      <c r="B1204" s="12" t="s">
        <v>3856</v>
      </c>
      <c r="C1204" s="12" t="s">
        <v>3855</v>
      </c>
      <c r="D1204" s="13">
        <v>100000</v>
      </c>
    </row>
    <row r="1205" spans="2:4" ht="15">
      <c r="B1205" s="12" t="s">
        <v>3854</v>
      </c>
      <c r="C1205" s="12" t="s">
        <v>3853</v>
      </c>
      <c r="D1205" s="13">
        <v>100000</v>
      </c>
    </row>
    <row r="1206" spans="2:4" ht="15">
      <c r="B1206" s="12" t="s">
        <v>3852</v>
      </c>
      <c r="C1206" s="12" t="s">
        <v>3851</v>
      </c>
      <c r="D1206" s="13">
        <v>4000000</v>
      </c>
    </row>
    <row r="1207" spans="2:4" ht="15">
      <c r="B1207" s="12" t="s">
        <v>3850</v>
      </c>
      <c r="C1207" s="12" t="s">
        <v>3849</v>
      </c>
      <c r="D1207" s="13">
        <v>100</v>
      </c>
    </row>
    <row r="1208" spans="2:4" ht="15">
      <c r="B1208" s="12" t="s">
        <v>3848</v>
      </c>
      <c r="C1208" s="12" t="s">
        <v>3847</v>
      </c>
      <c r="D1208" s="13">
        <v>100000</v>
      </c>
    </row>
    <row r="1209" spans="2:4" ht="15">
      <c r="B1209" s="12" t="s">
        <v>3846</v>
      </c>
      <c r="C1209" s="12" t="s">
        <v>3845</v>
      </c>
      <c r="D1209" s="13">
        <v>2000000</v>
      </c>
    </row>
    <row r="1210" spans="2:4" ht="15">
      <c r="B1210" s="12" t="s">
        <v>3844</v>
      </c>
      <c r="C1210" s="12" t="s">
        <v>3843</v>
      </c>
      <c r="D1210" s="13">
        <v>200000</v>
      </c>
    </row>
    <row r="1211" spans="2:4" ht="15">
      <c r="B1211" s="12" t="s">
        <v>3842</v>
      </c>
      <c r="C1211" s="12" t="s">
        <v>3841</v>
      </c>
      <c r="D1211" s="13">
        <v>10000</v>
      </c>
    </row>
    <row r="1212" spans="2:4" ht="15">
      <c r="B1212" s="12" t="s">
        <v>3840</v>
      </c>
      <c r="C1212" s="12" t="s">
        <v>3839</v>
      </c>
      <c r="D1212" s="13">
        <v>1000</v>
      </c>
    </row>
    <row r="1213" spans="2:4" ht="15">
      <c r="B1213" s="12" t="s">
        <v>3838</v>
      </c>
      <c r="C1213" s="12" t="s">
        <v>3837</v>
      </c>
      <c r="D1213" s="13">
        <v>1500000</v>
      </c>
    </row>
    <row r="1214" spans="2:4" ht="15">
      <c r="B1214" s="12" t="s">
        <v>3836</v>
      </c>
      <c r="C1214" s="12" t="s">
        <v>3835</v>
      </c>
      <c r="D1214" s="13">
        <v>100</v>
      </c>
    </row>
    <row r="1215" spans="2:4" ht="15">
      <c r="B1215" s="12" t="s">
        <v>3834</v>
      </c>
      <c r="C1215" s="12" t="s">
        <v>3833</v>
      </c>
      <c r="D1215" s="13">
        <v>10000</v>
      </c>
    </row>
    <row r="1216" spans="2:4" ht="15">
      <c r="B1216" s="12" t="s">
        <v>3832</v>
      </c>
      <c r="C1216" s="12" t="s">
        <v>3831</v>
      </c>
      <c r="D1216" s="13">
        <v>10000</v>
      </c>
    </row>
    <row r="1217" spans="2:4" ht="15">
      <c r="B1217" s="12" t="s">
        <v>3830</v>
      </c>
      <c r="C1217" s="12" t="s">
        <v>3829</v>
      </c>
      <c r="D1217" s="13">
        <v>100000</v>
      </c>
    </row>
    <row r="1218" spans="2:4" ht="15">
      <c r="B1218" s="12" t="s">
        <v>3828</v>
      </c>
      <c r="C1218" s="12" t="s">
        <v>3827</v>
      </c>
      <c r="D1218" s="13">
        <v>100000</v>
      </c>
    </row>
    <row r="1219" spans="2:4" ht="15">
      <c r="B1219" s="12" t="s">
        <v>3826</v>
      </c>
      <c r="C1219" s="12" t="s">
        <v>3825</v>
      </c>
      <c r="D1219" s="13">
        <v>100000</v>
      </c>
    </row>
    <row r="1220" spans="2:4" ht="15">
      <c r="B1220" s="12" t="s">
        <v>3824</v>
      </c>
      <c r="C1220" s="12" t="s">
        <v>3823</v>
      </c>
      <c r="D1220" s="13">
        <v>10000</v>
      </c>
    </row>
    <row r="1221" spans="2:4" ht="15">
      <c r="B1221" s="12" t="s">
        <v>3822</v>
      </c>
      <c r="C1221" s="12" t="s">
        <v>3821</v>
      </c>
      <c r="D1221" s="13">
        <v>100000</v>
      </c>
    </row>
    <row r="1222" spans="2:4" ht="15">
      <c r="B1222" s="12" t="s">
        <v>3820</v>
      </c>
      <c r="C1222" s="12" t="s">
        <v>3819</v>
      </c>
      <c r="D1222" s="13">
        <v>100</v>
      </c>
    </row>
    <row r="1223" spans="2:4" ht="15">
      <c r="B1223" s="12" t="s">
        <v>3818</v>
      </c>
      <c r="C1223" s="12" t="s">
        <v>3817</v>
      </c>
      <c r="D1223" s="13">
        <v>15000000</v>
      </c>
    </row>
    <row r="1224" spans="2:4" ht="15">
      <c r="B1224" t="s">
        <v>3816</v>
      </c>
      <c r="C1224" t="s">
        <v>3815</v>
      </c>
      <c r="D1224" s="13">
        <v>10000</v>
      </c>
    </row>
    <row r="1225" spans="2:4" ht="15">
      <c r="B1225" t="s">
        <v>3814</v>
      </c>
      <c r="C1225" t="s">
        <v>3813</v>
      </c>
      <c r="D1225" s="13">
        <v>5000000</v>
      </c>
    </row>
    <row r="1226" spans="2:4" ht="15">
      <c r="B1226" s="15" t="s">
        <v>3812</v>
      </c>
      <c r="C1226" t="s">
        <v>3811</v>
      </c>
      <c r="D1226" s="13">
        <v>100000</v>
      </c>
    </row>
    <row r="1227" spans="2:4" ht="15">
      <c r="B1227" s="15" t="s">
        <v>3810</v>
      </c>
      <c r="C1227" s="28" t="s">
        <v>3809</v>
      </c>
      <c r="D1227" s="13">
        <v>100000</v>
      </c>
    </row>
    <row r="1228" spans="2:4" ht="15">
      <c r="B1228" s="15" t="s">
        <v>3808</v>
      </c>
      <c r="C1228" s="12" t="s">
        <v>3807</v>
      </c>
      <c r="D1228" s="13">
        <v>10000</v>
      </c>
    </row>
    <row r="1229" spans="2:4" ht="15">
      <c r="B1229" s="15" t="s">
        <v>3806</v>
      </c>
      <c r="C1229" s="12" t="s">
        <v>3805</v>
      </c>
      <c r="D1229" s="13">
        <v>100000</v>
      </c>
    </row>
    <row r="1230" spans="2:4" ht="15">
      <c r="B1230" s="12" t="s">
        <v>3804</v>
      </c>
      <c r="C1230" s="12" t="s">
        <v>3803</v>
      </c>
      <c r="D1230" s="13">
        <v>5000000</v>
      </c>
    </row>
    <row r="1231" spans="2:4" ht="15">
      <c r="B1231" s="15" t="s">
        <v>3802</v>
      </c>
      <c r="C1231" s="12" t="s">
        <v>3801</v>
      </c>
      <c r="D1231" s="13">
        <v>100000</v>
      </c>
    </row>
    <row r="1232" spans="2:4" ht="15">
      <c r="B1232" s="15" t="s">
        <v>3800</v>
      </c>
      <c r="C1232" s="12" t="s">
        <v>3799</v>
      </c>
      <c r="D1232" s="13">
        <v>1000000</v>
      </c>
    </row>
    <row r="1233" spans="2:4" ht="15">
      <c r="B1233" s="12" t="s">
        <v>3798</v>
      </c>
      <c r="C1233" s="12" t="s">
        <v>3797</v>
      </c>
      <c r="D1233" s="13">
        <v>100000</v>
      </c>
    </row>
    <row r="1234" spans="2:4" ht="15">
      <c r="B1234" s="15" t="s">
        <v>3796</v>
      </c>
      <c r="C1234" s="17" t="s">
        <v>3795</v>
      </c>
      <c r="D1234" s="13">
        <v>100000</v>
      </c>
    </row>
    <row r="1235" spans="2:4" ht="15">
      <c r="B1235" s="15" t="s">
        <v>3794</v>
      </c>
      <c r="C1235" s="12" t="s">
        <v>3793</v>
      </c>
      <c r="D1235" s="13">
        <v>100000</v>
      </c>
    </row>
    <row r="1236" spans="2:4" ht="15">
      <c r="B1236" s="16" t="s">
        <v>3792</v>
      </c>
      <c r="C1236" s="12" t="s">
        <v>3791</v>
      </c>
      <c r="D1236" s="13">
        <v>100000</v>
      </c>
    </row>
    <row r="1237" spans="2:4" ht="15">
      <c r="B1237" s="15" t="s">
        <v>3790</v>
      </c>
      <c r="C1237" s="12" t="s">
        <v>3789</v>
      </c>
      <c r="D1237" s="13">
        <v>100000</v>
      </c>
    </row>
    <row r="1238" spans="2:4" ht="15">
      <c r="B1238" s="15" t="s">
        <v>3788</v>
      </c>
      <c r="C1238" s="12" t="s">
        <v>3787</v>
      </c>
      <c r="D1238" s="13">
        <v>100000</v>
      </c>
    </row>
    <row r="1239" spans="2:4" ht="15">
      <c r="B1239" s="15" t="s">
        <v>3786</v>
      </c>
      <c r="C1239" s="12" t="s">
        <v>3785</v>
      </c>
      <c r="D1239" s="13">
        <v>1000</v>
      </c>
    </row>
    <row r="1240" spans="2:4" ht="15">
      <c r="B1240" s="15" t="s">
        <v>3784</v>
      </c>
      <c r="C1240" s="12" t="s">
        <v>3783</v>
      </c>
      <c r="D1240" s="13">
        <v>100</v>
      </c>
    </row>
    <row r="1241" spans="2:4" ht="15">
      <c r="B1241" s="12" t="s">
        <v>3782</v>
      </c>
      <c r="C1241" s="12" t="s">
        <v>3781</v>
      </c>
      <c r="D1241" s="13">
        <v>100000</v>
      </c>
    </row>
    <row r="1242" spans="2:4" ht="15">
      <c r="B1242" s="12" t="s">
        <v>3780</v>
      </c>
      <c r="C1242" s="12" t="s">
        <v>3779</v>
      </c>
      <c r="D1242" s="13">
        <v>100000</v>
      </c>
    </row>
    <row r="1243" spans="2:4" ht="15">
      <c r="B1243" s="12" t="s">
        <v>3778</v>
      </c>
      <c r="C1243" s="12" t="s">
        <v>3777</v>
      </c>
      <c r="D1243" s="13">
        <v>100000</v>
      </c>
    </row>
    <row r="1244" spans="2:4" ht="15">
      <c r="B1244" s="12" t="s">
        <v>3776</v>
      </c>
      <c r="C1244" s="12" t="s">
        <v>3775</v>
      </c>
      <c r="D1244" s="13">
        <v>100000</v>
      </c>
    </row>
    <row r="1245" spans="2:4" ht="15">
      <c r="B1245" s="12" t="s">
        <v>3774</v>
      </c>
      <c r="C1245" s="12" t="s">
        <v>3773</v>
      </c>
      <c r="D1245" s="13">
        <v>100000</v>
      </c>
    </row>
    <row r="1246" spans="2:4" ht="15">
      <c r="B1246" s="12" t="s">
        <v>3772</v>
      </c>
      <c r="C1246" s="12" t="s">
        <v>3771</v>
      </c>
      <c r="D1246" s="13">
        <v>100000</v>
      </c>
    </row>
    <row r="1247" spans="2:4" ht="15">
      <c r="B1247" s="12" t="s">
        <v>3770</v>
      </c>
      <c r="C1247" s="12" t="s">
        <v>3769</v>
      </c>
      <c r="D1247" s="13">
        <v>3500000</v>
      </c>
    </row>
    <row r="1248" spans="2:4" ht="15">
      <c r="B1248" s="12" t="s">
        <v>3768</v>
      </c>
      <c r="C1248" s="12" t="s">
        <v>3767</v>
      </c>
      <c r="D1248" s="13">
        <v>100000</v>
      </c>
    </row>
    <row r="1249" spans="2:4" ht="15">
      <c r="B1249" s="12" t="s">
        <v>3766</v>
      </c>
      <c r="C1249" s="12" t="s">
        <v>3765</v>
      </c>
      <c r="D1249" s="13">
        <v>2000000</v>
      </c>
    </row>
    <row r="1250" spans="2:4" ht="15">
      <c r="B1250" s="12" t="s">
        <v>3764</v>
      </c>
      <c r="C1250" s="12" t="s">
        <v>3763</v>
      </c>
      <c r="D1250" s="13">
        <v>1000000</v>
      </c>
    </row>
    <row r="1251" spans="2:4" ht="15">
      <c r="B1251" s="12" t="s">
        <v>3762</v>
      </c>
      <c r="C1251" s="12" t="s">
        <v>3761</v>
      </c>
      <c r="D1251" s="13">
        <v>100000</v>
      </c>
    </row>
    <row r="1252" spans="2:4" ht="15">
      <c r="B1252" s="12" t="s">
        <v>3760</v>
      </c>
      <c r="C1252" s="12" t="s">
        <v>3759</v>
      </c>
      <c r="D1252" s="13">
        <v>10000</v>
      </c>
    </row>
    <row r="1253" spans="2:4" ht="15">
      <c r="B1253" t="s">
        <v>3758</v>
      </c>
      <c r="C1253" s="12" t="s">
        <v>3757</v>
      </c>
      <c r="D1253" s="13">
        <v>1000</v>
      </c>
    </row>
    <row r="1254" spans="2:4" ht="15">
      <c r="B1254" s="12" t="s">
        <v>3756</v>
      </c>
      <c r="C1254" s="12" t="s">
        <v>3755</v>
      </c>
      <c r="D1254" s="13" t="s">
        <v>3754</v>
      </c>
    </row>
    <row r="1255" spans="2:4" ht="15">
      <c r="B1255" s="12" t="s">
        <v>3753</v>
      </c>
      <c r="C1255" s="12" t="s">
        <v>3752</v>
      </c>
      <c r="D1255" s="13">
        <v>100000</v>
      </c>
    </row>
    <row r="1256" spans="2:4" ht="15">
      <c r="B1256" s="12" t="s">
        <v>3751</v>
      </c>
      <c r="C1256" s="12" t="s">
        <v>3750</v>
      </c>
      <c r="D1256" s="13">
        <v>100000</v>
      </c>
    </row>
    <row r="1257" spans="2:4" ht="15">
      <c r="B1257" s="12" t="s">
        <v>3749</v>
      </c>
      <c r="C1257" s="12" t="s">
        <v>3748</v>
      </c>
      <c r="D1257" s="13">
        <v>10000</v>
      </c>
    </row>
    <row r="1258" spans="2:4" ht="15">
      <c r="B1258" s="12" t="s">
        <v>3747</v>
      </c>
      <c r="C1258" s="12" t="s">
        <v>3746</v>
      </c>
      <c r="D1258" s="13">
        <v>100</v>
      </c>
    </row>
    <row r="1259" spans="2:4" ht="15">
      <c r="B1259" s="12" t="s">
        <v>3745</v>
      </c>
      <c r="C1259" s="12" t="s">
        <v>3744</v>
      </c>
      <c r="D1259" s="13">
        <v>200</v>
      </c>
    </row>
    <row r="1260" spans="2:4" ht="15">
      <c r="B1260" s="12" t="s">
        <v>3743</v>
      </c>
      <c r="C1260" s="12" t="s">
        <v>3742</v>
      </c>
      <c r="D1260" s="13">
        <v>100000</v>
      </c>
    </row>
    <row r="1261" spans="2:4" ht="15">
      <c r="B1261" s="12" t="s">
        <v>3741</v>
      </c>
      <c r="C1261" s="12" t="s">
        <v>3740</v>
      </c>
      <c r="D1261" s="13">
        <v>100000</v>
      </c>
    </row>
    <row r="1262" spans="2:4" ht="15">
      <c r="B1262" s="12" t="s">
        <v>3739</v>
      </c>
      <c r="C1262" s="12" t="s">
        <v>3738</v>
      </c>
      <c r="D1262" s="13">
        <v>1500000</v>
      </c>
    </row>
    <row r="1263" spans="2:4" ht="15">
      <c r="B1263" s="12" t="s">
        <v>3737</v>
      </c>
      <c r="C1263" s="12" t="s">
        <v>3736</v>
      </c>
      <c r="D1263" s="13">
        <v>10000</v>
      </c>
    </row>
    <row r="1264" spans="2:4" ht="15">
      <c r="B1264" s="12" t="s">
        <v>3735</v>
      </c>
      <c r="C1264" s="12" t="s">
        <v>3734</v>
      </c>
      <c r="D1264" s="13">
        <v>100</v>
      </c>
    </row>
    <row r="1265" spans="2:4" ht="15">
      <c r="B1265" s="12" t="s">
        <v>3733</v>
      </c>
      <c r="C1265" s="12" t="s">
        <v>3732</v>
      </c>
      <c r="D1265" s="13">
        <v>500000</v>
      </c>
    </row>
    <row r="1266" spans="2:4" ht="15">
      <c r="B1266" s="12" t="s">
        <v>3731</v>
      </c>
      <c r="C1266" s="12" t="s">
        <v>3730</v>
      </c>
      <c r="D1266" s="13">
        <v>100000</v>
      </c>
    </row>
    <row r="1267" spans="2:4" ht="15">
      <c r="B1267" s="12" t="s">
        <v>3729</v>
      </c>
      <c r="C1267" s="12" t="s">
        <v>3728</v>
      </c>
      <c r="D1267" s="13">
        <v>100000</v>
      </c>
    </row>
    <row r="1268" spans="2:4" ht="15">
      <c r="B1268" s="12" t="s">
        <v>3727</v>
      </c>
      <c r="C1268" s="12" t="s">
        <v>3726</v>
      </c>
      <c r="D1268" s="13">
        <v>100000</v>
      </c>
    </row>
    <row r="1269" spans="2:4" ht="15">
      <c r="B1269" s="12" t="s">
        <v>3725</v>
      </c>
      <c r="C1269" s="12" t="s">
        <v>3724</v>
      </c>
      <c r="D1269" s="13">
        <v>210000</v>
      </c>
    </row>
    <row r="1270" spans="2:4" ht="15">
      <c r="B1270" s="12" t="s">
        <v>3723</v>
      </c>
      <c r="C1270" s="12" t="s">
        <v>3722</v>
      </c>
      <c r="D1270" s="13">
        <v>10000</v>
      </c>
    </row>
    <row r="1271" spans="2:4" ht="15">
      <c r="B1271" s="12" t="s">
        <v>3721</v>
      </c>
      <c r="C1271" s="12" t="s">
        <v>3720</v>
      </c>
      <c r="D1271" s="13">
        <v>100000</v>
      </c>
    </row>
    <row r="1272" spans="2:4" ht="15">
      <c r="B1272" s="12" t="s">
        <v>3719</v>
      </c>
      <c r="C1272" s="12" t="s">
        <v>3718</v>
      </c>
      <c r="D1272" s="13">
        <v>10000</v>
      </c>
    </row>
    <row r="1273" spans="2:4" ht="15">
      <c r="B1273" s="12" t="s">
        <v>3717</v>
      </c>
      <c r="C1273" s="12" t="s">
        <v>3716</v>
      </c>
      <c r="D1273" s="13">
        <v>100000</v>
      </c>
    </row>
    <row r="1274" spans="2:4" ht="15">
      <c r="B1274" s="12" t="s">
        <v>3715</v>
      </c>
      <c r="C1274" s="12" t="s">
        <v>3714</v>
      </c>
      <c r="D1274" s="13">
        <v>1000000</v>
      </c>
    </row>
    <row r="1275" spans="2:4" ht="15">
      <c r="B1275" s="12" t="s">
        <v>3713</v>
      </c>
      <c r="C1275" s="12" t="s">
        <v>3712</v>
      </c>
      <c r="D1275" s="13">
        <v>1000</v>
      </c>
    </row>
    <row r="1276" spans="2:4" ht="15">
      <c r="B1276" s="12" t="s">
        <v>3711</v>
      </c>
      <c r="C1276" s="12" t="s">
        <v>3710</v>
      </c>
      <c r="D1276" s="13">
        <v>1000</v>
      </c>
    </row>
    <row r="1277" spans="2:4" ht="15">
      <c r="B1277" s="12" t="s">
        <v>3709</v>
      </c>
      <c r="C1277" s="12" t="s">
        <v>3708</v>
      </c>
      <c r="D1277" s="13">
        <v>10000</v>
      </c>
    </row>
    <row r="1278" spans="2:4" ht="15">
      <c r="B1278" s="12" t="s">
        <v>3707</v>
      </c>
      <c r="C1278" s="12" t="s">
        <v>3706</v>
      </c>
      <c r="D1278" s="13">
        <v>100000</v>
      </c>
    </row>
    <row r="1279" spans="2:4" ht="15">
      <c r="B1279" s="12" t="s">
        <v>3705</v>
      </c>
      <c r="C1279" s="12" t="s">
        <v>3704</v>
      </c>
      <c r="D1279" s="13">
        <v>100000</v>
      </c>
    </row>
    <row r="1280" spans="2:4" ht="15">
      <c r="B1280" s="12" t="s">
        <v>3703</v>
      </c>
      <c r="C1280" s="12" t="s">
        <v>3702</v>
      </c>
      <c r="D1280" s="13">
        <v>100000</v>
      </c>
    </row>
    <row r="1281" spans="2:4" ht="15">
      <c r="B1281" s="12" t="s">
        <v>3701</v>
      </c>
      <c r="C1281" s="12" t="s">
        <v>3700</v>
      </c>
      <c r="D1281" s="13">
        <v>100000</v>
      </c>
    </row>
    <row r="1282" spans="2:4" ht="15">
      <c r="B1282" s="12" t="s">
        <v>3699</v>
      </c>
      <c r="C1282" s="12" t="s">
        <v>3698</v>
      </c>
      <c r="D1282" s="13">
        <v>100000</v>
      </c>
    </row>
    <row r="1283" spans="2:4" ht="15">
      <c r="B1283" s="12" t="s">
        <v>3697</v>
      </c>
      <c r="C1283" s="12" t="s">
        <v>3696</v>
      </c>
      <c r="D1283" s="13">
        <v>100000</v>
      </c>
    </row>
    <row r="1284" spans="2:4" ht="15">
      <c r="B1284" s="12" t="s">
        <v>3695</v>
      </c>
      <c r="C1284" s="12" t="s">
        <v>3694</v>
      </c>
      <c r="D1284" s="13">
        <v>150000</v>
      </c>
    </row>
    <row r="1285" spans="2:4" ht="15">
      <c r="B1285" s="12" t="s">
        <v>3693</v>
      </c>
      <c r="C1285" s="12" t="s">
        <v>3692</v>
      </c>
      <c r="D1285" s="13">
        <v>100000</v>
      </c>
    </row>
    <row r="1286" spans="2:4" ht="15">
      <c r="B1286" s="12" t="s">
        <v>3691</v>
      </c>
      <c r="C1286" s="12" t="s">
        <v>3690</v>
      </c>
      <c r="D1286" s="13">
        <v>100000</v>
      </c>
    </row>
    <row r="1287" spans="2:4" ht="15">
      <c r="B1287" s="12" t="s">
        <v>3689</v>
      </c>
      <c r="C1287" s="12" t="s">
        <v>3688</v>
      </c>
      <c r="D1287" s="13">
        <v>1000</v>
      </c>
    </row>
    <row r="1288" spans="2:4" ht="15">
      <c r="B1288" s="12" t="s">
        <v>3687</v>
      </c>
      <c r="C1288" s="12" t="s">
        <v>3686</v>
      </c>
      <c r="D1288" s="13">
        <v>100000</v>
      </c>
    </row>
    <row r="1289" spans="2:4" ht="15">
      <c r="B1289" s="12" t="s">
        <v>3685</v>
      </c>
      <c r="C1289" s="12" t="s">
        <v>3684</v>
      </c>
      <c r="D1289" s="13">
        <v>100000</v>
      </c>
    </row>
    <row r="1290" spans="2:4" ht="15">
      <c r="B1290" s="12" t="s">
        <v>3683</v>
      </c>
      <c r="C1290" s="12" t="s">
        <v>3682</v>
      </c>
      <c r="D1290" s="13">
        <v>50000</v>
      </c>
    </row>
    <row r="1291" spans="2:4" ht="15">
      <c r="B1291" s="12" t="s">
        <v>3681</v>
      </c>
      <c r="C1291" s="12" t="s">
        <v>3680</v>
      </c>
      <c r="D1291" s="13">
        <v>100000</v>
      </c>
    </row>
    <row r="1292" spans="2:4" ht="15">
      <c r="B1292" s="12" t="s">
        <v>3679</v>
      </c>
      <c r="C1292" s="12" t="s">
        <v>3678</v>
      </c>
      <c r="D1292" s="13">
        <v>100000</v>
      </c>
    </row>
    <row r="1293" spans="2:4" ht="15">
      <c r="B1293" s="12" t="s">
        <v>3677</v>
      </c>
      <c r="C1293" s="12" t="s">
        <v>3676</v>
      </c>
      <c r="D1293" s="13">
        <v>10000</v>
      </c>
    </row>
    <row r="1294" spans="2:4" ht="15">
      <c r="B1294" s="12" t="s">
        <v>3675</v>
      </c>
      <c r="C1294" s="12" t="s">
        <v>3674</v>
      </c>
      <c r="D1294" s="13">
        <v>1000</v>
      </c>
    </row>
    <row r="1295" spans="2:4" ht="15">
      <c r="B1295" s="12" t="s">
        <v>3673</v>
      </c>
      <c r="C1295" s="12" t="s">
        <v>3672</v>
      </c>
      <c r="D1295" s="13">
        <v>100000</v>
      </c>
    </row>
    <row r="1296" spans="2:4" ht="15">
      <c r="B1296" s="12" t="s">
        <v>3671</v>
      </c>
      <c r="C1296" s="12" t="s">
        <v>3670</v>
      </c>
      <c r="D1296" s="13">
        <v>100000</v>
      </c>
    </row>
    <row r="1297" spans="2:4" ht="15">
      <c r="B1297" s="12" t="s">
        <v>3669</v>
      </c>
      <c r="C1297" s="12" t="s">
        <v>3668</v>
      </c>
      <c r="D1297" s="13">
        <v>100000</v>
      </c>
    </row>
    <row r="1298" spans="2:4" ht="15">
      <c r="B1298" s="12" t="s">
        <v>3667</v>
      </c>
      <c r="C1298" s="12" t="s">
        <v>3666</v>
      </c>
      <c r="D1298" s="13">
        <v>3000000</v>
      </c>
    </row>
    <row r="1299" spans="2:4" ht="15">
      <c r="B1299" s="12" t="s">
        <v>3665</v>
      </c>
      <c r="C1299" s="12" t="s">
        <v>3664</v>
      </c>
      <c r="D1299" s="13">
        <v>10000</v>
      </c>
    </row>
    <row r="1300" spans="2:4" ht="15">
      <c r="B1300" s="12" t="s">
        <v>3663</v>
      </c>
      <c r="C1300" s="12" t="s">
        <v>3662</v>
      </c>
      <c r="D1300" s="13">
        <v>10000</v>
      </c>
    </row>
    <row r="1301" spans="2:4" ht="15">
      <c r="B1301" s="12" t="s">
        <v>3661</v>
      </c>
      <c r="C1301" s="12" t="s">
        <v>3660</v>
      </c>
      <c r="D1301" s="13">
        <v>100000</v>
      </c>
    </row>
    <row r="1302" spans="2:4" ht="15">
      <c r="B1302" s="12" t="s">
        <v>3659</v>
      </c>
      <c r="C1302" s="12" t="s">
        <v>3658</v>
      </c>
      <c r="D1302" s="13">
        <v>100000</v>
      </c>
    </row>
    <row r="1303" spans="2:4" ht="15">
      <c r="B1303" s="12" t="s">
        <v>3657</v>
      </c>
      <c r="C1303" s="12" t="s">
        <v>3656</v>
      </c>
      <c r="D1303" s="13">
        <v>100000</v>
      </c>
    </row>
    <row r="1304" spans="2:4" ht="15">
      <c r="B1304" s="12" t="s">
        <v>3655</v>
      </c>
      <c r="C1304" s="12" t="s">
        <v>3654</v>
      </c>
      <c r="D1304" s="13">
        <v>1000</v>
      </c>
    </row>
    <row r="1305" spans="2:4" ht="15">
      <c r="B1305" s="12" t="s">
        <v>3653</v>
      </c>
      <c r="C1305" s="12" t="s">
        <v>3652</v>
      </c>
      <c r="D1305" s="13">
        <v>3000000</v>
      </c>
    </row>
    <row r="1306" spans="2:4" ht="15">
      <c r="B1306" s="12" t="s">
        <v>3651</v>
      </c>
      <c r="C1306" s="12" t="s">
        <v>3650</v>
      </c>
      <c r="D1306" s="13">
        <v>100000</v>
      </c>
    </row>
    <row r="1307" spans="2:4" ht="15">
      <c r="B1307" s="12" t="s">
        <v>3649</v>
      </c>
      <c r="C1307" s="12" t="s">
        <v>3648</v>
      </c>
      <c r="D1307" s="13">
        <v>100000</v>
      </c>
    </row>
    <row r="1308" spans="2:4" ht="15">
      <c r="B1308" s="12" t="s">
        <v>3647</v>
      </c>
      <c r="C1308" s="12" t="s">
        <v>3646</v>
      </c>
      <c r="D1308" s="13">
        <v>100000</v>
      </c>
    </row>
    <row r="1309" spans="2:4" ht="15">
      <c r="B1309" s="12" t="s">
        <v>3645</v>
      </c>
      <c r="C1309" s="12" t="s">
        <v>3644</v>
      </c>
      <c r="D1309" s="13">
        <v>10000</v>
      </c>
    </row>
    <row r="1310" spans="2:4" ht="15">
      <c r="B1310" s="12" t="s">
        <v>3643</v>
      </c>
      <c r="C1310" s="12" t="s">
        <v>3642</v>
      </c>
      <c r="D1310" s="13">
        <v>100000</v>
      </c>
    </row>
    <row r="1311" spans="2:4" ht="15">
      <c r="B1311" s="12" t="s">
        <v>3641</v>
      </c>
      <c r="C1311" s="12" t="s">
        <v>3640</v>
      </c>
      <c r="D1311" s="13">
        <v>10000</v>
      </c>
    </row>
    <row r="1312" spans="2:4" ht="15">
      <c r="B1312" s="12" t="s">
        <v>3639</v>
      </c>
      <c r="C1312" s="12" t="s">
        <v>3638</v>
      </c>
      <c r="D1312" s="13">
        <v>100000</v>
      </c>
    </row>
    <row r="1313" spans="2:4" ht="15">
      <c r="B1313" s="12" t="s">
        <v>3637</v>
      </c>
      <c r="C1313" s="12" t="s">
        <v>3636</v>
      </c>
      <c r="D1313" s="13">
        <v>100000</v>
      </c>
    </row>
    <row r="1314" spans="2:4" ht="15">
      <c r="B1314" s="12" t="s">
        <v>3635</v>
      </c>
      <c r="C1314" s="12" t="s">
        <v>3634</v>
      </c>
      <c r="D1314" s="13">
        <v>100000</v>
      </c>
    </row>
    <row r="1315" spans="2:4" ht="15">
      <c r="B1315" s="12" t="s">
        <v>3633</v>
      </c>
      <c r="C1315" s="12" t="s">
        <v>3632</v>
      </c>
      <c r="D1315" s="13">
        <v>100</v>
      </c>
    </row>
    <row r="1316" spans="2:4" ht="15">
      <c r="B1316" s="12" t="s">
        <v>3631</v>
      </c>
      <c r="C1316" s="12" t="s">
        <v>3630</v>
      </c>
      <c r="D1316" s="13">
        <v>10000</v>
      </c>
    </row>
    <row r="1317" spans="2:4" ht="15">
      <c r="B1317" s="12" t="s">
        <v>3629</v>
      </c>
      <c r="C1317" s="12" t="s">
        <v>3628</v>
      </c>
      <c r="D1317" s="13">
        <v>100000</v>
      </c>
    </row>
    <row r="1318" spans="2:4" ht="15">
      <c r="B1318" s="12" t="s">
        <v>3627</v>
      </c>
      <c r="C1318" s="12" t="s">
        <v>3626</v>
      </c>
      <c r="D1318" s="13">
        <v>100</v>
      </c>
    </row>
    <row r="1319" spans="2:4" ht="15">
      <c r="B1319" s="12" t="s">
        <v>3625</v>
      </c>
      <c r="C1319" s="12" t="s">
        <v>3624</v>
      </c>
      <c r="D1319" s="13">
        <v>100000</v>
      </c>
    </row>
    <row r="1320" spans="2:4" ht="15">
      <c r="B1320" s="12" t="s">
        <v>3623</v>
      </c>
      <c r="C1320" s="12" t="s">
        <v>3622</v>
      </c>
      <c r="D1320" s="13">
        <v>100000</v>
      </c>
    </row>
    <row r="1321" spans="2:4" ht="15">
      <c r="B1321" s="12" t="s">
        <v>3621</v>
      </c>
      <c r="C1321" s="17" t="s">
        <v>3620</v>
      </c>
      <c r="D1321" s="13">
        <v>1000</v>
      </c>
    </row>
    <row r="1322" spans="2:4" ht="15">
      <c r="B1322" s="12" t="s">
        <v>3619</v>
      </c>
      <c r="C1322" s="12" t="s">
        <v>3618</v>
      </c>
      <c r="D1322" s="13">
        <v>100000</v>
      </c>
    </row>
    <row r="1323" spans="2:4" ht="15">
      <c r="B1323" s="12" t="s">
        <v>3617</v>
      </c>
      <c r="C1323" s="12" t="s">
        <v>3616</v>
      </c>
      <c r="D1323" s="13">
        <v>1000</v>
      </c>
    </row>
    <row r="1324" spans="2:4" ht="15">
      <c r="B1324" s="12" t="s">
        <v>3615</v>
      </c>
      <c r="C1324" s="12" t="s">
        <v>3614</v>
      </c>
      <c r="D1324" s="13">
        <v>2000000</v>
      </c>
    </row>
    <row r="1325" spans="2:4" ht="15">
      <c r="B1325" s="12" t="s">
        <v>3613</v>
      </c>
      <c r="C1325" s="12" t="s">
        <v>3612</v>
      </c>
      <c r="D1325" s="13">
        <v>100000</v>
      </c>
    </row>
    <row r="1326" spans="2:4" ht="15">
      <c r="B1326" s="12" t="s">
        <v>3611</v>
      </c>
      <c r="C1326" s="12" t="s">
        <v>3610</v>
      </c>
      <c r="D1326" s="13">
        <v>100</v>
      </c>
    </row>
    <row r="1327" spans="2:4" ht="15">
      <c r="B1327" s="12" t="s">
        <v>3609</v>
      </c>
      <c r="C1327" s="12" t="s">
        <v>3608</v>
      </c>
      <c r="D1327" s="13">
        <v>200000</v>
      </c>
    </row>
    <row r="1328" spans="2:4" ht="15">
      <c r="B1328" s="12" t="s">
        <v>3607</v>
      </c>
      <c r="C1328" s="12" t="s">
        <v>3606</v>
      </c>
      <c r="D1328" s="13">
        <v>100</v>
      </c>
    </row>
    <row r="1329" spans="2:4" ht="15">
      <c r="B1329" s="12" t="s">
        <v>3605</v>
      </c>
      <c r="C1329" s="12" t="s">
        <v>3604</v>
      </c>
      <c r="D1329" s="13">
        <v>100000</v>
      </c>
    </row>
    <row r="1330" spans="2:4" ht="15">
      <c r="B1330" s="12" t="s">
        <v>3603</v>
      </c>
      <c r="C1330" s="12" t="s">
        <v>3602</v>
      </c>
      <c r="D1330" s="13">
        <v>100</v>
      </c>
    </row>
    <row r="1331" spans="2:4" ht="15">
      <c r="B1331" s="12" t="s">
        <v>3601</v>
      </c>
      <c r="C1331" s="12" t="s">
        <v>3600</v>
      </c>
      <c r="D1331" s="13">
        <v>100000</v>
      </c>
    </row>
    <row r="1332" spans="2:4" ht="15">
      <c r="B1332" s="12" t="s">
        <v>3599</v>
      </c>
      <c r="C1332" s="12" t="s">
        <v>3598</v>
      </c>
      <c r="D1332" s="13">
        <v>100</v>
      </c>
    </row>
    <row r="1333" spans="2:4" ht="15">
      <c r="B1333" s="12" t="s">
        <v>3597</v>
      </c>
      <c r="C1333" s="12" t="s">
        <v>3596</v>
      </c>
      <c r="D1333" s="13">
        <v>100000</v>
      </c>
    </row>
    <row r="1334" spans="2:4" ht="15">
      <c r="B1334" s="12" t="s">
        <v>3595</v>
      </c>
      <c r="C1334" s="12" t="s">
        <v>3594</v>
      </c>
      <c r="D1334" s="13">
        <v>100000</v>
      </c>
    </row>
    <row r="1335" spans="2:4" ht="15">
      <c r="B1335" s="12" t="s">
        <v>3593</v>
      </c>
      <c r="C1335" s="12" t="s">
        <v>3592</v>
      </c>
      <c r="D1335" s="13">
        <v>100</v>
      </c>
    </row>
    <row r="1336" spans="2:4" ht="15">
      <c r="B1336" s="12" t="s">
        <v>3591</v>
      </c>
      <c r="C1336" s="12" t="s">
        <v>3590</v>
      </c>
      <c r="D1336" s="13">
        <v>100</v>
      </c>
    </row>
    <row r="1337" spans="2:4" ht="15">
      <c r="B1337" s="12" t="s">
        <v>3589</v>
      </c>
      <c r="C1337" s="12" t="s">
        <v>3588</v>
      </c>
      <c r="D1337" s="13">
        <v>100000</v>
      </c>
    </row>
    <row r="1338" spans="2:4" ht="15">
      <c r="B1338" s="12" t="s">
        <v>3587</v>
      </c>
      <c r="C1338" s="12" t="s">
        <v>3586</v>
      </c>
      <c r="D1338" s="13">
        <v>100</v>
      </c>
    </row>
    <row r="1339" spans="2:4" ht="15">
      <c r="B1339" s="12" t="s">
        <v>3585</v>
      </c>
      <c r="C1339" s="12" t="s">
        <v>3584</v>
      </c>
      <c r="D1339" s="13">
        <v>4000000</v>
      </c>
    </row>
    <row r="1340" spans="2:4" ht="15">
      <c r="B1340" s="12" t="s">
        <v>3583</v>
      </c>
      <c r="C1340" s="12" t="s">
        <v>3582</v>
      </c>
      <c r="D1340" s="13">
        <v>2500000</v>
      </c>
    </row>
    <row r="1341" spans="2:4" ht="15">
      <c r="B1341" s="12" t="s">
        <v>3581</v>
      </c>
      <c r="C1341" s="12" t="s">
        <v>3580</v>
      </c>
      <c r="D1341" s="13">
        <v>1000000</v>
      </c>
    </row>
    <row r="1342" spans="2:4" ht="15">
      <c r="B1342" s="12" t="s">
        <v>3579</v>
      </c>
      <c r="C1342" s="12" t="s">
        <v>3578</v>
      </c>
      <c r="D1342" s="13">
        <v>100000</v>
      </c>
    </row>
    <row r="1343" spans="2:4" ht="15">
      <c r="B1343" s="12" t="s">
        <v>3577</v>
      </c>
      <c r="C1343" s="12" t="s">
        <v>3576</v>
      </c>
      <c r="D1343" s="13">
        <v>1000</v>
      </c>
    </row>
    <row r="1344" spans="2:4" ht="15">
      <c r="B1344" s="12" t="s">
        <v>3575</v>
      </c>
      <c r="C1344" s="12" t="s">
        <v>3574</v>
      </c>
      <c r="D1344" s="13">
        <v>100000</v>
      </c>
    </row>
    <row r="1345" spans="2:4" ht="15">
      <c r="B1345" s="12" t="s">
        <v>3573</v>
      </c>
      <c r="C1345" s="12" t="s">
        <v>3572</v>
      </c>
      <c r="D1345" s="13">
        <v>100000</v>
      </c>
    </row>
    <row r="1346" spans="2:4" ht="15">
      <c r="B1346" s="12" t="s">
        <v>3571</v>
      </c>
      <c r="C1346" s="12" t="s">
        <v>3570</v>
      </c>
      <c r="D1346" s="13">
        <v>100</v>
      </c>
    </row>
    <row r="1347" spans="2:4" ht="15">
      <c r="B1347" s="12" t="s">
        <v>3569</v>
      </c>
      <c r="C1347" s="12" t="s">
        <v>3568</v>
      </c>
      <c r="D1347" s="13">
        <v>1000</v>
      </c>
    </row>
    <row r="1348" spans="2:4" ht="15">
      <c r="B1348" s="12" t="s">
        <v>3567</v>
      </c>
      <c r="C1348" s="12" t="s">
        <v>3566</v>
      </c>
      <c r="D1348" s="13">
        <v>100000</v>
      </c>
    </row>
    <row r="1349" spans="2:4" ht="15">
      <c r="B1349" s="15" t="s">
        <v>3565</v>
      </c>
      <c r="C1349" t="s">
        <v>3564</v>
      </c>
      <c r="D1349" s="13">
        <v>1000</v>
      </c>
    </row>
    <row r="1350" spans="2:4" ht="15">
      <c r="B1350" s="15" t="s">
        <v>3563</v>
      </c>
      <c r="C1350" t="s">
        <v>3562</v>
      </c>
      <c r="D1350" s="13">
        <v>100000</v>
      </c>
    </row>
    <row r="1351" spans="2:4" ht="15">
      <c r="B1351" s="15" t="s">
        <v>3561</v>
      </c>
      <c r="C1351" t="s">
        <v>3560</v>
      </c>
      <c r="D1351" s="13">
        <v>1000</v>
      </c>
    </row>
    <row r="1352" spans="2:4" ht="15">
      <c r="B1352" s="15" t="s">
        <v>3559</v>
      </c>
      <c r="C1352" t="s">
        <v>3558</v>
      </c>
      <c r="D1352" s="13">
        <v>100000</v>
      </c>
    </row>
    <row r="1353" spans="2:4" ht="15">
      <c r="B1353" s="15" t="s">
        <v>3557</v>
      </c>
      <c r="C1353" s="12" t="s">
        <v>3556</v>
      </c>
      <c r="D1353" s="13">
        <v>1000</v>
      </c>
    </row>
    <row r="1354" spans="2:4" ht="15">
      <c r="B1354" s="12" t="s">
        <v>3555</v>
      </c>
      <c r="C1354" s="12" t="s">
        <v>3554</v>
      </c>
      <c r="D1354" s="13">
        <v>100000</v>
      </c>
    </row>
    <row r="1355" spans="2:4" ht="15">
      <c r="B1355" s="15" t="s">
        <v>3553</v>
      </c>
      <c r="C1355" s="17" t="s">
        <v>3552</v>
      </c>
      <c r="D1355" s="13">
        <v>1000</v>
      </c>
    </row>
    <row r="1356" spans="2:4" ht="15">
      <c r="B1356" s="15" t="s">
        <v>3551</v>
      </c>
      <c r="C1356" s="12" t="s">
        <v>3550</v>
      </c>
      <c r="D1356" s="13">
        <v>100000</v>
      </c>
    </row>
    <row r="1357" spans="2:4" ht="15">
      <c r="B1357" s="15" t="s">
        <v>3549</v>
      </c>
      <c r="C1357" s="12" t="s">
        <v>3548</v>
      </c>
      <c r="D1357" s="13">
        <v>100000</v>
      </c>
    </row>
    <row r="1358" spans="2:4" ht="15">
      <c r="B1358" s="15" t="s">
        <v>3547</v>
      </c>
      <c r="C1358" s="12" t="s">
        <v>3546</v>
      </c>
      <c r="D1358" s="13">
        <v>3600000</v>
      </c>
    </row>
    <row r="1359" spans="2:4" ht="15">
      <c r="B1359" s="15" t="s">
        <v>3545</v>
      </c>
      <c r="C1359" s="12" t="s">
        <v>3544</v>
      </c>
      <c r="D1359" s="13">
        <v>100</v>
      </c>
    </row>
    <row r="1360" spans="2:4" ht="15">
      <c r="B1360" s="15" t="s">
        <v>3543</v>
      </c>
      <c r="C1360" s="12" t="s">
        <v>3542</v>
      </c>
      <c r="D1360" s="13">
        <v>100000</v>
      </c>
    </row>
    <row r="1361" spans="2:4" ht="15">
      <c r="B1361" s="12" t="s">
        <v>3541</v>
      </c>
      <c r="C1361" s="12" t="s">
        <v>3540</v>
      </c>
      <c r="D1361" s="13">
        <v>100</v>
      </c>
    </row>
    <row r="1362" spans="2:4" ht="15">
      <c r="B1362" s="15" t="s">
        <v>3539</v>
      </c>
      <c r="C1362" s="12" t="s">
        <v>3538</v>
      </c>
      <c r="D1362" s="13">
        <v>6513000</v>
      </c>
    </row>
    <row r="1363" spans="2:4" ht="15">
      <c r="B1363" s="15" t="s">
        <v>3537</v>
      </c>
      <c r="C1363" s="12" t="s">
        <v>3536</v>
      </c>
      <c r="D1363" s="13">
        <v>100000</v>
      </c>
    </row>
    <row r="1364" spans="2:4" ht="15">
      <c r="B1364" s="15" t="s">
        <v>3535</v>
      </c>
      <c r="C1364" s="12" t="s">
        <v>3534</v>
      </c>
      <c r="D1364" s="13">
        <v>200000</v>
      </c>
    </row>
    <row r="1365" spans="2:4" ht="15">
      <c r="B1365" s="12" t="s">
        <v>3533</v>
      </c>
      <c r="C1365" s="12" t="s">
        <v>3532</v>
      </c>
      <c r="D1365" s="13">
        <v>100</v>
      </c>
    </row>
    <row r="1366" spans="2:4" ht="15">
      <c r="B1366" s="12" t="s">
        <v>3531</v>
      </c>
      <c r="C1366" s="12" t="s">
        <v>3530</v>
      </c>
      <c r="D1366" s="13">
        <v>100000</v>
      </c>
    </row>
    <row r="1367" spans="2:4" ht="15">
      <c r="B1367" s="12" t="s">
        <v>3529</v>
      </c>
      <c r="C1367" s="12" t="s">
        <v>3528</v>
      </c>
      <c r="D1367" s="13">
        <v>100000</v>
      </c>
    </row>
    <row r="1368" spans="2:4" ht="15">
      <c r="B1368" s="12" t="s">
        <v>3527</v>
      </c>
      <c r="C1368" s="12" t="s">
        <v>3526</v>
      </c>
      <c r="D1368" s="13">
        <v>100000</v>
      </c>
    </row>
    <row r="1369" spans="2:4" ht="15">
      <c r="B1369" s="12" t="s">
        <v>3525</v>
      </c>
      <c r="C1369" s="12" t="s">
        <v>3524</v>
      </c>
      <c r="D1369" s="13">
        <v>1000</v>
      </c>
    </row>
    <row r="1370" spans="2:4" ht="15">
      <c r="B1370" s="12" t="s">
        <v>3523</v>
      </c>
      <c r="C1370" s="12" t="s">
        <v>3522</v>
      </c>
      <c r="D1370" s="13">
        <v>200000</v>
      </c>
    </row>
    <row r="1371" spans="2:4" ht="15">
      <c r="B1371" s="12" t="s">
        <v>3521</v>
      </c>
      <c r="C1371" s="12" t="s">
        <v>3520</v>
      </c>
      <c r="D1371" s="13">
        <v>100000</v>
      </c>
    </row>
    <row r="1372" spans="2:4" ht="15">
      <c r="B1372" s="12" t="s">
        <v>3519</v>
      </c>
      <c r="C1372" s="12" t="s">
        <v>3518</v>
      </c>
      <c r="D1372" s="13">
        <v>1000</v>
      </c>
    </row>
    <row r="1373" spans="2:4" ht="15">
      <c r="B1373" s="12" t="s">
        <v>3517</v>
      </c>
      <c r="C1373" s="12" t="s">
        <v>3516</v>
      </c>
      <c r="D1373" s="13">
        <v>100000</v>
      </c>
    </row>
    <row r="1374" spans="2:4" ht="15">
      <c r="B1374" s="12" t="s">
        <v>3515</v>
      </c>
      <c r="C1374" s="12" t="s">
        <v>3514</v>
      </c>
      <c r="D1374" s="13">
        <v>100000</v>
      </c>
    </row>
    <row r="1375" spans="2:4" ht="15">
      <c r="B1375" s="12" t="s">
        <v>3513</v>
      </c>
      <c r="C1375" s="12" t="s">
        <v>3512</v>
      </c>
      <c r="D1375" s="13">
        <v>100000</v>
      </c>
    </row>
    <row r="1376" spans="2:4" ht="15">
      <c r="B1376" s="12" t="s">
        <v>3511</v>
      </c>
      <c r="C1376" s="12" t="s">
        <v>3510</v>
      </c>
      <c r="D1376" s="13">
        <v>100000</v>
      </c>
    </row>
    <row r="1377" spans="2:4" ht="15">
      <c r="B1377" s="12" t="s">
        <v>3509</v>
      </c>
      <c r="C1377" s="12" t="s">
        <v>3508</v>
      </c>
      <c r="D1377" s="13">
        <v>100000</v>
      </c>
    </row>
    <row r="1378" spans="2:4" ht="15">
      <c r="B1378" s="12" t="s">
        <v>3507</v>
      </c>
      <c r="C1378" s="12" t="s">
        <v>3506</v>
      </c>
      <c r="D1378" s="13">
        <v>10000000</v>
      </c>
    </row>
    <row r="1379" spans="2:4" ht="15">
      <c r="B1379" s="12" t="s">
        <v>3505</v>
      </c>
      <c r="C1379" s="12" t="s">
        <v>3504</v>
      </c>
      <c r="D1379" s="13">
        <v>10000</v>
      </c>
    </row>
    <row r="1380" spans="2:4" ht="15">
      <c r="B1380" s="12" t="s">
        <v>3503</v>
      </c>
      <c r="C1380" s="12" t="s">
        <v>3502</v>
      </c>
      <c r="D1380" s="13">
        <v>100</v>
      </c>
    </row>
    <row r="1381" spans="2:4" ht="15">
      <c r="B1381" s="12" t="s">
        <v>3501</v>
      </c>
      <c r="C1381" s="12" t="s">
        <v>3500</v>
      </c>
      <c r="D1381" s="13">
        <v>15000000</v>
      </c>
    </row>
    <row r="1382" spans="2:4" ht="15">
      <c r="B1382" s="12" t="s">
        <v>3499</v>
      </c>
      <c r="C1382" s="12" t="s">
        <v>3498</v>
      </c>
      <c r="D1382" s="13">
        <v>100000</v>
      </c>
    </row>
    <row r="1383" spans="2:4" ht="15">
      <c r="B1383" s="12" t="s">
        <v>3497</v>
      </c>
      <c r="C1383" s="12" t="s">
        <v>3496</v>
      </c>
      <c r="D1383" s="13">
        <v>100000</v>
      </c>
    </row>
    <row r="1384" spans="2:4" ht="15">
      <c r="B1384" s="12" t="s">
        <v>3495</v>
      </c>
      <c r="C1384" s="12" t="s">
        <v>3494</v>
      </c>
      <c r="D1384" s="13">
        <v>100</v>
      </c>
    </row>
    <row r="1385" spans="2:4" ht="15">
      <c r="B1385" s="12" t="s">
        <v>3493</v>
      </c>
      <c r="C1385" s="12" t="s">
        <v>3492</v>
      </c>
      <c r="D1385" s="13">
        <v>100000</v>
      </c>
    </row>
    <row r="1386" spans="2:4" ht="15">
      <c r="B1386" s="12" t="s">
        <v>3491</v>
      </c>
      <c r="C1386" s="12" t="s">
        <v>3490</v>
      </c>
      <c r="D1386" s="13">
        <v>100000</v>
      </c>
    </row>
    <row r="1387" spans="2:4" ht="15">
      <c r="B1387" s="12" t="s">
        <v>3489</v>
      </c>
      <c r="C1387" s="12" t="s">
        <v>3488</v>
      </c>
      <c r="D1387" s="13">
        <v>100000</v>
      </c>
    </row>
    <row r="1388" spans="2:4" ht="15">
      <c r="B1388" s="12" t="s">
        <v>3487</v>
      </c>
      <c r="C1388" s="12" t="s">
        <v>3486</v>
      </c>
      <c r="D1388" s="13">
        <v>100000</v>
      </c>
    </row>
    <row r="1389" spans="2:4" ht="15">
      <c r="B1389" s="12" t="s">
        <v>3485</v>
      </c>
      <c r="C1389" s="12" t="s">
        <v>3484</v>
      </c>
      <c r="D1389" s="13">
        <v>100000</v>
      </c>
    </row>
    <row r="1390" spans="2:4" ht="15">
      <c r="B1390" s="12" t="s">
        <v>3483</v>
      </c>
      <c r="C1390" s="12" t="s">
        <v>3482</v>
      </c>
      <c r="D1390" s="13">
        <v>100000</v>
      </c>
    </row>
    <row r="1391" spans="2:4" ht="15">
      <c r="B1391" s="12" t="s">
        <v>3481</v>
      </c>
      <c r="C1391" s="12" t="s">
        <v>3480</v>
      </c>
      <c r="D1391" s="13">
        <v>100000</v>
      </c>
    </row>
    <row r="1392" spans="2:4" ht="15">
      <c r="B1392" s="12" t="s">
        <v>3479</v>
      </c>
      <c r="C1392" s="12" t="s">
        <v>3478</v>
      </c>
      <c r="D1392" s="13">
        <v>100</v>
      </c>
    </row>
    <row r="1393" spans="2:4" ht="15">
      <c r="B1393" s="12" t="s">
        <v>3477</v>
      </c>
      <c r="C1393" s="12" t="s">
        <v>3476</v>
      </c>
      <c r="D1393" s="13">
        <v>100000</v>
      </c>
    </row>
    <row r="1394" spans="2:4" ht="15">
      <c r="B1394" s="12" t="s">
        <v>3475</v>
      </c>
      <c r="C1394" s="12" t="s">
        <v>3474</v>
      </c>
      <c r="D1394" s="13">
        <v>10000</v>
      </c>
    </row>
    <row r="1395" spans="2:4" ht="15">
      <c r="B1395" s="12" t="s">
        <v>3473</v>
      </c>
      <c r="C1395" s="12" t="s">
        <v>3472</v>
      </c>
      <c r="D1395" s="13">
        <v>100</v>
      </c>
    </row>
    <row r="1396" spans="2:4" ht="15">
      <c r="B1396" s="12" t="s">
        <v>3471</v>
      </c>
      <c r="C1396" s="12" t="s">
        <v>3470</v>
      </c>
      <c r="D1396" s="13">
        <v>100000</v>
      </c>
    </row>
    <row r="1397" spans="2:4" ht="15">
      <c r="B1397" s="12" t="s">
        <v>3469</v>
      </c>
      <c r="C1397" s="12" t="s">
        <v>3468</v>
      </c>
      <c r="D1397" s="13">
        <v>100</v>
      </c>
    </row>
    <row r="1398" spans="2:4" ht="15">
      <c r="B1398" s="12" t="s">
        <v>3467</v>
      </c>
      <c r="C1398" s="12" t="s">
        <v>3466</v>
      </c>
      <c r="D1398" s="13">
        <v>2000000</v>
      </c>
    </row>
    <row r="1399" spans="2:4" ht="15">
      <c r="B1399" s="12" t="s">
        <v>3465</v>
      </c>
      <c r="C1399" s="12" t="s">
        <v>3464</v>
      </c>
      <c r="D1399" s="13">
        <v>100000</v>
      </c>
    </row>
    <row r="1400" spans="2:4" ht="15">
      <c r="B1400" s="12" t="s">
        <v>3463</v>
      </c>
      <c r="C1400" s="12" t="s">
        <v>3462</v>
      </c>
      <c r="D1400" s="13">
        <v>100000</v>
      </c>
    </row>
    <row r="1401" spans="2:4" ht="15">
      <c r="B1401" s="12" t="s">
        <v>3461</v>
      </c>
      <c r="C1401" s="12" t="s">
        <v>3460</v>
      </c>
      <c r="D1401" s="13">
        <v>1000000</v>
      </c>
    </row>
    <row r="1402" spans="2:4" ht="15">
      <c r="B1402" s="12" t="s">
        <v>3459</v>
      </c>
      <c r="C1402" s="12" t="s">
        <v>3458</v>
      </c>
      <c r="D1402" s="13">
        <v>100</v>
      </c>
    </row>
    <row r="1403" spans="2:4" ht="15">
      <c r="B1403" s="12" t="s">
        <v>3457</v>
      </c>
      <c r="C1403" s="12" t="s">
        <v>3456</v>
      </c>
      <c r="D1403" s="13">
        <v>100000</v>
      </c>
    </row>
    <row r="1404" spans="2:4" ht="15">
      <c r="B1404" s="12" t="s">
        <v>3455</v>
      </c>
      <c r="C1404" s="12" t="s">
        <v>3454</v>
      </c>
      <c r="D1404" s="13">
        <v>100000</v>
      </c>
    </row>
    <row r="1405" spans="2:4" ht="15">
      <c r="B1405" s="12" t="s">
        <v>3453</v>
      </c>
      <c r="C1405" s="12" t="s">
        <v>3452</v>
      </c>
      <c r="D1405" s="13">
        <v>2000000</v>
      </c>
    </row>
    <row r="1406" spans="2:4" ht="15">
      <c r="B1406" s="12" t="s">
        <v>3451</v>
      </c>
      <c r="C1406" s="12" t="s">
        <v>3450</v>
      </c>
      <c r="D1406" s="13">
        <v>100</v>
      </c>
    </row>
    <row r="1407" spans="2:4" ht="15">
      <c r="B1407" s="12" t="s">
        <v>3449</v>
      </c>
      <c r="C1407" s="12" t="s">
        <v>3448</v>
      </c>
      <c r="D1407" s="13">
        <v>100000</v>
      </c>
    </row>
    <row r="1408" spans="2:4" ht="15">
      <c r="B1408" s="12" t="s">
        <v>3447</v>
      </c>
      <c r="C1408" s="12" t="s">
        <v>3446</v>
      </c>
      <c r="D1408" s="13">
        <v>100000</v>
      </c>
    </row>
    <row r="1409" spans="2:4" ht="15">
      <c r="B1409" s="12" t="s">
        <v>3445</v>
      </c>
      <c r="C1409" s="12" t="s">
        <v>3444</v>
      </c>
      <c r="D1409" s="13">
        <v>100000</v>
      </c>
    </row>
    <row r="1410" spans="2:4" ht="15">
      <c r="B1410" s="12" t="s">
        <v>3443</v>
      </c>
      <c r="C1410" s="12" t="s">
        <v>3442</v>
      </c>
      <c r="D1410" s="13">
        <v>100</v>
      </c>
    </row>
    <row r="1411" spans="2:4" ht="15">
      <c r="B1411" s="12" t="s">
        <v>3441</v>
      </c>
      <c r="C1411" s="12" t="s">
        <v>3440</v>
      </c>
      <c r="D1411" s="13">
        <v>100000</v>
      </c>
    </row>
    <row r="1412" spans="2:4" ht="15">
      <c r="B1412" s="12" t="s">
        <v>3439</v>
      </c>
      <c r="C1412" s="12" t="s">
        <v>3438</v>
      </c>
      <c r="D1412" s="13">
        <v>10000</v>
      </c>
    </row>
    <row r="1413" spans="2:4" ht="15">
      <c r="B1413" s="12" t="s">
        <v>3437</v>
      </c>
      <c r="C1413" s="12" t="s">
        <v>3436</v>
      </c>
      <c r="D1413" s="13">
        <v>100000</v>
      </c>
    </row>
    <row r="1414" spans="2:4" ht="15">
      <c r="B1414" s="12" t="s">
        <v>3435</v>
      </c>
      <c r="C1414" s="12" t="s">
        <v>3434</v>
      </c>
      <c r="D1414" s="13">
        <v>100000</v>
      </c>
    </row>
    <row r="1415" spans="2:4" ht="15">
      <c r="B1415" s="12" t="s">
        <v>3433</v>
      </c>
      <c r="C1415" s="12" t="s">
        <v>3432</v>
      </c>
      <c r="D1415" s="13">
        <v>10000</v>
      </c>
    </row>
    <row r="1416" spans="2:4" ht="15">
      <c r="B1416" s="12" t="s">
        <v>3431</v>
      </c>
      <c r="C1416" s="12" t="s">
        <v>3430</v>
      </c>
      <c r="D1416" s="13">
        <v>10000</v>
      </c>
    </row>
    <row r="1417" spans="2:4" ht="15">
      <c r="B1417" s="12" t="s">
        <v>3429</v>
      </c>
      <c r="C1417" s="12" t="s">
        <v>3428</v>
      </c>
      <c r="D1417" s="13">
        <v>100000</v>
      </c>
    </row>
    <row r="1418" spans="2:4" ht="15">
      <c r="B1418" s="12" t="s">
        <v>3427</v>
      </c>
      <c r="C1418" s="12" t="s">
        <v>3426</v>
      </c>
      <c r="D1418" s="13">
        <v>100000</v>
      </c>
    </row>
    <row r="1419" spans="2:4" ht="15">
      <c r="B1419" s="12" t="s">
        <v>3425</v>
      </c>
      <c r="C1419" s="12" t="s">
        <v>3424</v>
      </c>
      <c r="D1419" s="13">
        <v>121910</v>
      </c>
    </row>
    <row r="1420" spans="2:4" ht="15">
      <c r="B1420" s="12" t="s">
        <v>3423</v>
      </c>
      <c r="C1420" s="12" t="s">
        <v>3422</v>
      </c>
      <c r="D1420" s="13">
        <v>1000</v>
      </c>
    </row>
    <row r="1421" spans="2:4" ht="15">
      <c r="B1421" s="12" t="s">
        <v>3421</v>
      </c>
      <c r="C1421" s="12" t="s">
        <v>3420</v>
      </c>
      <c r="D1421" s="13">
        <v>100000</v>
      </c>
    </row>
    <row r="1422" spans="2:4" ht="15">
      <c r="B1422" s="12" t="s">
        <v>3419</v>
      </c>
      <c r="C1422" s="12" t="s">
        <v>3418</v>
      </c>
      <c r="D1422" s="13">
        <v>80000</v>
      </c>
    </row>
    <row r="1423" spans="2:4" ht="15">
      <c r="B1423" s="12" t="s">
        <v>3417</v>
      </c>
      <c r="C1423" s="12" t="s">
        <v>3416</v>
      </c>
      <c r="D1423" s="13">
        <v>3700000</v>
      </c>
    </row>
    <row r="1424" spans="2:4" ht="15">
      <c r="B1424" s="12" t="s">
        <v>3415</v>
      </c>
      <c r="C1424" s="12" t="s">
        <v>3414</v>
      </c>
      <c r="D1424" s="13">
        <v>30000000</v>
      </c>
    </row>
    <row r="1425" spans="2:4" ht="15">
      <c r="B1425" s="12" t="s">
        <v>3413</v>
      </c>
      <c r="C1425" s="12" t="s">
        <v>3412</v>
      </c>
      <c r="D1425" s="13">
        <v>100</v>
      </c>
    </row>
    <row r="1426" spans="2:4" ht="15">
      <c r="B1426" s="12" t="s">
        <v>3411</v>
      </c>
      <c r="C1426" s="12" t="s">
        <v>3410</v>
      </c>
      <c r="D1426" s="13">
        <v>30000000</v>
      </c>
    </row>
    <row r="1427" spans="2:4" ht="15">
      <c r="B1427" s="12" t="s">
        <v>3409</v>
      </c>
      <c r="C1427" s="12" t="s">
        <v>3408</v>
      </c>
      <c r="D1427" s="13">
        <v>100000</v>
      </c>
    </row>
    <row r="1428" spans="2:4" ht="15">
      <c r="B1428" s="12" t="s">
        <v>3407</v>
      </c>
      <c r="C1428" s="12" t="s">
        <v>3406</v>
      </c>
      <c r="D1428" s="13">
        <v>402000000</v>
      </c>
    </row>
    <row r="1429" spans="2:4" ht="15">
      <c r="B1429" s="12" t="s">
        <v>3405</v>
      </c>
      <c r="C1429" s="12" t="s">
        <v>3404</v>
      </c>
      <c r="D1429" s="13">
        <v>100000</v>
      </c>
    </row>
    <row r="1430" spans="2:4" ht="15">
      <c r="B1430" s="12" t="s">
        <v>3403</v>
      </c>
      <c r="C1430" s="12" t="s">
        <v>3402</v>
      </c>
      <c r="D1430" s="13">
        <v>5000000</v>
      </c>
    </row>
    <row r="1431" spans="2:4" ht="15">
      <c r="B1431" s="12" t="s">
        <v>3401</v>
      </c>
      <c r="C1431" s="12" t="s">
        <v>3400</v>
      </c>
      <c r="D1431" s="13">
        <v>1000</v>
      </c>
    </row>
    <row r="1432" spans="2:4" ht="15">
      <c r="B1432" s="12" t="s">
        <v>3399</v>
      </c>
      <c r="C1432" s="12" t="s">
        <v>3398</v>
      </c>
      <c r="D1432" s="13">
        <v>100000</v>
      </c>
    </row>
    <row r="1433" spans="2:4" ht="15">
      <c r="B1433" s="12" t="s">
        <v>3397</v>
      </c>
      <c r="C1433" s="12" t="s">
        <v>3396</v>
      </c>
      <c r="D1433" s="13">
        <v>100000</v>
      </c>
    </row>
    <row r="1434" spans="2:4" ht="15">
      <c r="B1434" s="12" t="s">
        <v>3395</v>
      </c>
      <c r="C1434" s="12" t="s">
        <v>3394</v>
      </c>
      <c r="D1434" s="13">
        <v>100</v>
      </c>
    </row>
    <row r="1435" spans="2:4" ht="15">
      <c r="B1435" s="12" t="s">
        <v>3393</v>
      </c>
      <c r="C1435" s="12" t="s">
        <v>3392</v>
      </c>
      <c r="D1435" s="13">
        <v>100000</v>
      </c>
    </row>
    <row r="1436" spans="2:4" ht="15">
      <c r="B1436" s="12" t="s">
        <v>3391</v>
      </c>
      <c r="C1436" s="17" t="s">
        <v>3390</v>
      </c>
      <c r="D1436" s="13">
        <v>100</v>
      </c>
    </row>
    <row r="1437" spans="2:4" ht="15">
      <c r="B1437" s="12" t="s">
        <v>3389</v>
      </c>
      <c r="C1437" s="12" t="s">
        <v>3388</v>
      </c>
      <c r="D1437" s="13">
        <v>100000</v>
      </c>
    </row>
    <row r="1438" spans="2:4" ht="15">
      <c r="B1438" s="12" t="s">
        <v>3387</v>
      </c>
      <c r="C1438" s="12" t="s">
        <v>3386</v>
      </c>
      <c r="D1438" s="13">
        <v>100000</v>
      </c>
    </row>
    <row r="1439" spans="2:4" ht="15">
      <c r="B1439" s="12" t="s">
        <v>3385</v>
      </c>
      <c r="C1439" s="12" t="s">
        <v>3384</v>
      </c>
      <c r="D1439" s="13">
        <v>100</v>
      </c>
    </row>
    <row r="1440" spans="2:4" ht="15">
      <c r="B1440" s="12" t="s">
        <v>3383</v>
      </c>
      <c r="C1440" s="12" t="s">
        <v>3382</v>
      </c>
      <c r="D1440" s="13">
        <v>100000</v>
      </c>
    </row>
    <row r="1441" spans="2:4" ht="15">
      <c r="B1441" s="12" t="s">
        <v>3381</v>
      </c>
      <c r="C1441" s="12" t="s">
        <v>3380</v>
      </c>
      <c r="D1441" s="13">
        <v>100000</v>
      </c>
    </row>
    <row r="1442" spans="2:4" ht="15">
      <c r="B1442" s="12" t="s">
        <v>3379</v>
      </c>
      <c r="C1442" s="12" t="s">
        <v>3378</v>
      </c>
      <c r="D1442" s="13">
        <v>100</v>
      </c>
    </row>
    <row r="1443" spans="2:4" ht="15">
      <c r="B1443" s="12" t="s">
        <v>3377</v>
      </c>
      <c r="C1443" s="17" t="s">
        <v>3376</v>
      </c>
      <c r="D1443" s="13">
        <v>100000</v>
      </c>
    </row>
    <row r="1444" spans="2:4" ht="15">
      <c r="B1444" s="12" t="s">
        <v>3375</v>
      </c>
      <c r="C1444" s="12" t="s">
        <v>3374</v>
      </c>
      <c r="D1444" s="13">
        <v>100000</v>
      </c>
    </row>
    <row r="1445" spans="2:4" ht="15">
      <c r="B1445" s="12" t="s">
        <v>3373</v>
      </c>
      <c r="C1445" s="12" t="s">
        <v>3372</v>
      </c>
      <c r="D1445" s="13">
        <v>100000</v>
      </c>
    </row>
    <row r="1446" spans="2:4" ht="15">
      <c r="B1446" s="12" t="s">
        <v>3371</v>
      </c>
      <c r="C1446" s="12" t="s">
        <v>3370</v>
      </c>
      <c r="D1446" s="13">
        <v>100000</v>
      </c>
    </row>
    <row r="1447" spans="2:4" ht="15">
      <c r="B1447" s="12" t="s">
        <v>3369</v>
      </c>
      <c r="C1447" s="12" t="s">
        <v>3368</v>
      </c>
      <c r="D1447" s="13">
        <v>10000</v>
      </c>
    </row>
    <row r="1448" spans="2:4" ht="15">
      <c r="B1448" s="12" t="s">
        <v>3367</v>
      </c>
      <c r="C1448" s="12" t="s">
        <v>3366</v>
      </c>
      <c r="D1448" s="13">
        <v>100</v>
      </c>
    </row>
    <row r="1449" spans="2:4" ht="15">
      <c r="B1449" s="12" t="s">
        <v>3365</v>
      </c>
      <c r="C1449" s="17" t="s">
        <v>3364</v>
      </c>
      <c r="D1449" s="13">
        <v>21100000</v>
      </c>
    </row>
    <row r="1450" spans="2:4" ht="15">
      <c r="B1450" s="12" t="s">
        <v>3363</v>
      </c>
      <c r="C1450" s="12" t="s">
        <v>3362</v>
      </c>
      <c r="D1450" s="13">
        <v>100</v>
      </c>
    </row>
    <row r="1451" spans="2:4" ht="15">
      <c r="B1451" s="12" t="s">
        <v>3361</v>
      </c>
      <c r="C1451" s="12" t="s">
        <v>3360</v>
      </c>
      <c r="D1451" s="13">
        <v>10000</v>
      </c>
    </row>
    <row r="1452" spans="2:4" ht="15">
      <c r="B1452" s="12" t="s">
        <v>3359</v>
      </c>
      <c r="C1452" s="12" t="s">
        <v>3358</v>
      </c>
      <c r="D1452" s="13">
        <v>2000000</v>
      </c>
    </row>
    <row r="1453" spans="2:4" ht="15">
      <c r="B1453" s="12" t="s">
        <v>3357</v>
      </c>
      <c r="C1453" s="12" t="s">
        <v>3356</v>
      </c>
      <c r="D1453" s="13">
        <v>360000</v>
      </c>
    </row>
    <row r="1454" spans="2:4" ht="15">
      <c r="B1454" s="12" t="s">
        <v>3355</v>
      </c>
      <c r="C1454" s="12" t="s">
        <v>3354</v>
      </c>
      <c r="D1454" s="13">
        <v>100000</v>
      </c>
    </row>
    <row r="1455" spans="2:4" ht="15">
      <c r="B1455" s="12" t="s">
        <v>3353</v>
      </c>
      <c r="C1455" s="12" t="s">
        <v>3352</v>
      </c>
      <c r="D1455" s="13">
        <v>100</v>
      </c>
    </row>
    <row r="1456" spans="2:4" ht="15">
      <c r="B1456" s="12" t="s">
        <v>3351</v>
      </c>
      <c r="C1456" s="12" t="s">
        <v>3350</v>
      </c>
      <c r="D1456" s="13">
        <v>100000</v>
      </c>
    </row>
    <row r="1457" spans="2:4" ht="15">
      <c r="B1457" s="12" t="s">
        <v>3349</v>
      </c>
      <c r="C1457" s="17" t="s">
        <v>3348</v>
      </c>
      <c r="D1457" s="13">
        <v>100000</v>
      </c>
    </row>
    <row r="1458" spans="2:4" ht="15">
      <c r="B1458" s="12" t="s">
        <v>3347</v>
      </c>
      <c r="C1458" s="12" t="s">
        <v>3346</v>
      </c>
      <c r="D1458" s="13">
        <v>100000</v>
      </c>
    </row>
    <row r="1459" spans="2:4" ht="15">
      <c r="B1459" s="12" t="s">
        <v>3345</v>
      </c>
      <c r="C1459" s="17" t="s">
        <v>3344</v>
      </c>
      <c r="D1459" s="13">
        <v>1000000</v>
      </c>
    </row>
    <row r="1460" spans="2:4" ht="15">
      <c r="B1460" s="12" t="s">
        <v>3343</v>
      </c>
      <c r="C1460" s="12" t="s">
        <v>3342</v>
      </c>
      <c r="D1460" s="13">
        <v>6000000</v>
      </c>
    </row>
    <row r="1461" spans="2:4" ht="15">
      <c r="B1461" s="12" t="s">
        <v>3341</v>
      </c>
      <c r="C1461" s="12" t="s">
        <v>3340</v>
      </c>
      <c r="D1461" s="13">
        <v>100000</v>
      </c>
    </row>
    <row r="1462" spans="2:4" ht="15">
      <c r="B1462" s="12" t="s">
        <v>3339</v>
      </c>
      <c r="C1462" s="12" t="s">
        <v>3338</v>
      </c>
      <c r="D1462" s="13">
        <v>10000</v>
      </c>
    </row>
    <row r="1463" spans="2:4" ht="15">
      <c r="B1463" s="12" t="s">
        <v>3337</v>
      </c>
      <c r="C1463" s="12" t="s">
        <v>3336</v>
      </c>
      <c r="D1463" s="13">
        <v>100</v>
      </c>
    </row>
    <row r="1464" spans="2:4" ht="15">
      <c r="B1464" s="12" t="s">
        <v>3335</v>
      </c>
      <c r="C1464" s="12" t="s">
        <v>3334</v>
      </c>
      <c r="D1464" s="13">
        <v>30000000</v>
      </c>
    </row>
    <row r="1465" spans="2:4" ht="15">
      <c r="B1465" s="12" t="s">
        <v>3333</v>
      </c>
      <c r="C1465" s="12" t="s">
        <v>3332</v>
      </c>
      <c r="D1465" s="13">
        <v>100</v>
      </c>
    </row>
    <row r="1466" spans="2:4" ht="15">
      <c r="B1466" s="12" t="s">
        <v>3331</v>
      </c>
      <c r="C1466" s="12" t="s">
        <v>3330</v>
      </c>
      <c r="D1466" s="13">
        <v>1000</v>
      </c>
    </row>
    <row r="1467" spans="2:4" ht="15">
      <c r="B1467" s="12" t="s">
        <v>3329</v>
      </c>
      <c r="C1467" s="12" t="s">
        <v>3328</v>
      </c>
      <c r="D1467" s="13">
        <v>100</v>
      </c>
    </row>
    <row r="1468" spans="2:4" ht="15">
      <c r="B1468" s="12" t="s">
        <v>3327</v>
      </c>
      <c r="C1468" s="12" t="s">
        <v>3326</v>
      </c>
      <c r="D1468" s="13">
        <v>100000</v>
      </c>
    </row>
    <row r="1469" spans="2:4" ht="15">
      <c r="B1469" s="12" t="s">
        <v>3325</v>
      </c>
      <c r="C1469" s="12" t="s">
        <v>3324</v>
      </c>
      <c r="D1469" s="13">
        <v>100</v>
      </c>
    </row>
    <row r="1470" spans="2:4" ht="15">
      <c r="B1470" s="12" t="s">
        <v>3323</v>
      </c>
      <c r="C1470" s="12" t="s">
        <v>3322</v>
      </c>
      <c r="D1470" s="13">
        <v>300000</v>
      </c>
    </row>
    <row r="1471" spans="2:4" ht="15">
      <c r="B1471" s="12" t="s">
        <v>3321</v>
      </c>
      <c r="C1471" s="12" t="s">
        <v>3320</v>
      </c>
      <c r="D1471" s="13">
        <v>1000</v>
      </c>
    </row>
    <row r="1472" spans="2:4" ht="15">
      <c r="B1472" s="12" t="s">
        <v>3319</v>
      </c>
      <c r="C1472" s="12" t="s">
        <v>3318</v>
      </c>
      <c r="D1472" s="13">
        <v>20000</v>
      </c>
    </row>
    <row r="1473" spans="2:4" ht="15">
      <c r="B1473" s="12" t="s">
        <v>3317</v>
      </c>
      <c r="C1473" s="12" t="s">
        <v>3316</v>
      </c>
      <c r="D1473" s="13">
        <v>100000</v>
      </c>
    </row>
    <row r="1474" spans="2:4" ht="15">
      <c r="B1474" s="12" t="s">
        <v>3315</v>
      </c>
      <c r="C1474" s="17" t="s">
        <v>3314</v>
      </c>
      <c r="D1474" s="13">
        <v>100</v>
      </c>
    </row>
    <row r="1475" spans="2:4" ht="15">
      <c r="B1475" s="12" t="s">
        <v>3313</v>
      </c>
      <c r="C1475" s="12" t="s">
        <v>3312</v>
      </c>
      <c r="D1475" s="13">
        <v>100000</v>
      </c>
    </row>
    <row r="1476" spans="2:4" ht="15">
      <c r="B1476" s="12" t="s">
        <v>3311</v>
      </c>
      <c r="C1476" s="12" t="s">
        <v>3310</v>
      </c>
      <c r="D1476" s="13">
        <v>100000</v>
      </c>
    </row>
    <row r="1477" spans="2:4" ht="15">
      <c r="B1477" s="12" t="s">
        <v>3309</v>
      </c>
      <c r="C1477" s="12" t="s">
        <v>3308</v>
      </c>
      <c r="D1477" s="13">
        <v>2000000</v>
      </c>
    </row>
    <row r="1478" spans="2:4" ht="15">
      <c r="B1478" s="12" t="s">
        <v>3307</v>
      </c>
      <c r="C1478" s="12" t="s">
        <v>3306</v>
      </c>
      <c r="D1478" s="13">
        <v>100000</v>
      </c>
    </row>
    <row r="1479" spans="2:4" ht="15">
      <c r="B1479" s="12" t="s">
        <v>3305</v>
      </c>
      <c r="C1479" s="12" t="s">
        <v>3304</v>
      </c>
      <c r="D1479" s="13">
        <v>100000</v>
      </c>
    </row>
    <row r="1480" spans="2:4" ht="15">
      <c r="B1480" s="12" t="s">
        <v>3303</v>
      </c>
      <c r="C1480" s="12" t="s">
        <v>3302</v>
      </c>
      <c r="D1480" s="13">
        <v>100000</v>
      </c>
    </row>
    <row r="1481" spans="2:4" ht="15">
      <c r="B1481" s="12" t="s">
        <v>3301</v>
      </c>
      <c r="C1481" s="12" t="s">
        <v>3300</v>
      </c>
      <c r="D1481" s="13">
        <v>100000</v>
      </c>
    </row>
    <row r="1482" spans="2:4" ht="15">
      <c r="B1482" s="12" t="s">
        <v>3299</v>
      </c>
      <c r="C1482" s="12" t="s">
        <v>3298</v>
      </c>
      <c r="D1482" s="13">
        <v>100000</v>
      </c>
    </row>
    <row r="1483" spans="2:4" ht="15">
      <c r="B1483" s="12" t="s">
        <v>3297</v>
      </c>
      <c r="C1483" s="12" t="s">
        <v>3296</v>
      </c>
      <c r="D1483" s="13">
        <v>100000</v>
      </c>
    </row>
    <row r="1484" spans="2:4" ht="15">
      <c r="B1484" s="12" t="s">
        <v>3295</v>
      </c>
      <c r="C1484" s="12" t="s">
        <v>3294</v>
      </c>
      <c r="D1484" s="13">
        <v>7000000</v>
      </c>
    </row>
    <row r="1485" spans="2:4" ht="15">
      <c r="B1485" s="12" t="s">
        <v>3293</v>
      </c>
      <c r="C1485" s="12" t="s">
        <v>3292</v>
      </c>
      <c r="D1485" s="13">
        <v>100000</v>
      </c>
    </row>
    <row r="1486" spans="2:4" ht="15">
      <c r="B1486" s="12" t="s">
        <v>3291</v>
      </c>
      <c r="C1486" s="12" t="s">
        <v>3290</v>
      </c>
      <c r="D1486" s="13">
        <v>100000</v>
      </c>
    </row>
    <row r="1487" spans="2:4" ht="15">
      <c r="B1487" s="12" t="s">
        <v>3289</v>
      </c>
      <c r="C1487" s="12" t="s">
        <v>3288</v>
      </c>
      <c r="D1487" s="13">
        <v>100000</v>
      </c>
    </row>
    <row r="1488" spans="2:4" ht="15">
      <c r="B1488" s="12" t="s">
        <v>3287</v>
      </c>
      <c r="C1488" s="12" t="s">
        <v>3286</v>
      </c>
      <c r="D1488" s="13">
        <v>10000</v>
      </c>
    </row>
    <row r="1489" spans="2:4" ht="15">
      <c r="B1489" s="12" t="s">
        <v>3285</v>
      </c>
      <c r="C1489" s="12" t="s">
        <v>3284</v>
      </c>
      <c r="D1489" s="13">
        <v>100000</v>
      </c>
    </row>
    <row r="1490" spans="2:4" ht="15">
      <c r="B1490" s="12" t="s">
        <v>3283</v>
      </c>
      <c r="C1490" s="12" t="s">
        <v>3282</v>
      </c>
      <c r="D1490" s="13">
        <v>100000</v>
      </c>
    </row>
    <row r="1491" spans="2:4" ht="15">
      <c r="B1491" t="s">
        <v>3281</v>
      </c>
      <c r="C1491" t="s">
        <v>3280</v>
      </c>
      <c r="D1491" s="13">
        <v>100</v>
      </c>
    </row>
    <row r="1492" spans="2:4" ht="15">
      <c r="B1492" t="s">
        <v>3279</v>
      </c>
      <c r="C1492" t="s">
        <v>3278</v>
      </c>
      <c r="D1492" s="13">
        <v>2500000</v>
      </c>
    </row>
    <row r="1493" spans="2:4" ht="15">
      <c r="B1493" s="15" t="s">
        <v>3277</v>
      </c>
      <c r="C1493" t="s">
        <v>3276</v>
      </c>
      <c r="D1493" s="13">
        <v>1000</v>
      </c>
    </row>
    <row r="1494" spans="2:4" ht="15">
      <c r="B1494" s="15" t="s">
        <v>3275</v>
      </c>
      <c r="C1494" t="s">
        <v>3274</v>
      </c>
      <c r="D1494" s="13">
        <v>100000</v>
      </c>
    </row>
    <row r="1495" spans="2:4" ht="15">
      <c r="B1495" s="15" t="s">
        <v>3273</v>
      </c>
      <c r="C1495" t="s">
        <v>3272</v>
      </c>
      <c r="D1495" s="13">
        <v>100000</v>
      </c>
    </row>
    <row r="1496" spans="2:4" ht="15">
      <c r="B1496" s="15" t="s">
        <v>3271</v>
      </c>
      <c r="C1496" t="s">
        <v>3270</v>
      </c>
      <c r="D1496" s="13">
        <v>100</v>
      </c>
    </row>
    <row r="1497" spans="2:4" ht="15">
      <c r="B1497" s="15" t="s">
        <v>3269</v>
      </c>
      <c r="C1497" s="12" t="s">
        <v>3268</v>
      </c>
      <c r="D1497" s="13">
        <v>100000</v>
      </c>
    </row>
    <row r="1498" spans="2:4" ht="15">
      <c r="B1498" s="12" t="s">
        <v>3267</v>
      </c>
      <c r="C1498" s="12" t="s">
        <v>3266</v>
      </c>
      <c r="D1498" s="13">
        <v>100000</v>
      </c>
    </row>
    <row r="1499" spans="2:4" ht="15">
      <c r="B1499" s="15" t="s">
        <v>3265</v>
      </c>
      <c r="C1499" s="12" t="s">
        <v>3264</v>
      </c>
      <c r="D1499" s="13">
        <v>10000</v>
      </c>
    </row>
    <row r="1500" spans="2:4" ht="15">
      <c r="B1500" s="15" t="s">
        <v>3263</v>
      </c>
      <c r="C1500" s="12" t="s">
        <v>3262</v>
      </c>
      <c r="D1500" s="13">
        <v>100</v>
      </c>
    </row>
    <row r="1501" spans="2:4" ht="15">
      <c r="B1501" s="12" t="s">
        <v>3261</v>
      </c>
      <c r="C1501" s="12" t="s">
        <v>3260</v>
      </c>
      <c r="D1501" s="13">
        <v>100000</v>
      </c>
    </row>
    <row r="1502" spans="2:4" ht="15">
      <c r="B1502" s="15" t="s">
        <v>3259</v>
      </c>
      <c r="C1502" s="12" t="s">
        <v>3258</v>
      </c>
      <c r="D1502" s="13">
        <v>100000</v>
      </c>
    </row>
    <row r="1503" spans="2:4" ht="15">
      <c r="B1503" s="12" t="s">
        <v>3257</v>
      </c>
      <c r="C1503" s="12" t="s">
        <v>3256</v>
      </c>
      <c r="D1503" s="13">
        <v>100000</v>
      </c>
    </row>
    <row r="1504" spans="2:4" ht="15">
      <c r="B1504" s="15" t="s">
        <v>3255</v>
      </c>
      <c r="C1504" s="12" t="s">
        <v>3254</v>
      </c>
      <c r="D1504" s="13">
        <v>100000</v>
      </c>
    </row>
    <row r="1505" spans="2:4" ht="15">
      <c r="B1505" s="15" t="s">
        <v>3253</v>
      </c>
      <c r="C1505" s="12" t="s">
        <v>3252</v>
      </c>
      <c r="D1505" s="13">
        <v>100</v>
      </c>
    </row>
    <row r="1506" spans="2:4" ht="15">
      <c r="B1506" s="15" t="s">
        <v>3251</v>
      </c>
      <c r="C1506" s="12" t="s">
        <v>3250</v>
      </c>
      <c r="D1506" s="13">
        <v>10000</v>
      </c>
    </row>
    <row r="1507" spans="2:4" ht="15">
      <c r="B1507" s="15" t="s">
        <v>3249</v>
      </c>
      <c r="C1507" s="12" t="s">
        <v>3248</v>
      </c>
      <c r="D1507" s="13">
        <v>100000</v>
      </c>
    </row>
    <row r="1508" spans="2:4" ht="15">
      <c r="B1508" s="15" t="s">
        <v>3247</v>
      </c>
      <c r="C1508" s="12" t="s">
        <v>3246</v>
      </c>
      <c r="D1508" s="13">
        <v>1500000</v>
      </c>
    </row>
    <row r="1509" spans="2:4" ht="15">
      <c r="B1509" s="12" t="s">
        <v>3245</v>
      </c>
      <c r="C1509" s="17" t="s">
        <v>3244</v>
      </c>
      <c r="D1509" s="13">
        <v>100</v>
      </c>
    </row>
    <row r="1510" spans="2:4" ht="15">
      <c r="B1510" s="15" t="s">
        <v>3243</v>
      </c>
      <c r="C1510" s="12" t="s">
        <v>3242</v>
      </c>
      <c r="D1510" s="13">
        <v>100000</v>
      </c>
    </row>
    <row r="1511" spans="2:4" ht="15">
      <c r="B1511" s="12" t="s">
        <v>3241</v>
      </c>
      <c r="C1511" s="12" t="s">
        <v>3240</v>
      </c>
      <c r="D1511" s="13">
        <v>100000</v>
      </c>
    </row>
    <row r="1512" spans="2:4" ht="15">
      <c r="B1512" s="12" t="s">
        <v>3239</v>
      </c>
      <c r="C1512" s="12" t="s">
        <v>3238</v>
      </c>
      <c r="D1512" s="13">
        <v>100</v>
      </c>
    </row>
    <row r="1513" spans="2:4" ht="15">
      <c r="B1513" s="12" t="s">
        <v>3237</v>
      </c>
      <c r="C1513" s="12" t="s">
        <v>3236</v>
      </c>
      <c r="D1513" s="13">
        <v>100000</v>
      </c>
    </row>
    <row r="1514" spans="2:4" ht="15">
      <c r="B1514" s="12" t="s">
        <v>3235</v>
      </c>
      <c r="C1514" s="17" t="s">
        <v>3234</v>
      </c>
      <c r="D1514" s="13">
        <v>10000</v>
      </c>
    </row>
    <row r="1515" spans="2:4" ht="15">
      <c r="B1515" s="12" t="s">
        <v>3233</v>
      </c>
      <c r="C1515" s="17" t="s">
        <v>3232</v>
      </c>
      <c r="D1515" s="13">
        <v>10000</v>
      </c>
    </row>
    <row r="1516" spans="2:4" ht="15">
      <c r="B1516" s="12" t="s">
        <v>3231</v>
      </c>
      <c r="C1516" s="12" t="s">
        <v>3230</v>
      </c>
      <c r="D1516" s="13">
        <v>100000</v>
      </c>
    </row>
    <row r="1517" spans="2:4" ht="15">
      <c r="B1517" s="12" t="s">
        <v>3229</v>
      </c>
      <c r="C1517" s="12" t="s">
        <v>3228</v>
      </c>
      <c r="D1517" s="13">
        <v>2400000</v>
      </c>
    </row>
    <row r="1518" spans="2:4" ht="15">
      <c r="B1518" s="12" t="s">
        <v>3227</v>
      </c>
      <c r="C1518" s="17" t="s">
        <v>3226</v>
      </c>
      <c r="D1518" s="13">
        <v>3500000</v>
      </c>
    </row>
    <row r="1519" spans="2:4" ht="15">
      <c r="B1519" s="12" t="s">
        <v>3225</v>
      </c>
      <c r="C1519" s="12" t="s">
        <v>3224</v>
      </c>
      <c r="D1519" s="13">
        <v>100000</v>
      </c>
    </row>
    <row r="1520" spans="2:4" ht="15">
      <c r="B1520" s="12" t="s">
        <v>3223</v>
      </c>
      <c r="C1520" s="12" t="s">
        <v>3222</v>
      </c>
      <c r="D1520" s="13">
        <v>100</v>
      </c>
    </row>
    <row r="1521" spans="2:4" ht="15">
      <c r="B1521" s="12" t="s">
        <v>3221</v>
      </c>
      <c r="C1521" s="12" t="s">
        <v>3220</v>
      </c>
      <c r="D1521" s="13">
        <v>500000</v>
      </c>
    </row>
    <row r="1522" spans="2:4" ht="15">
      <c r="B1522" s="12" t="s">
        <v>3219</v>
      </c>
      <c r="C1522" s="12" t="s">
        <v>3218</v>
      </c>
      <c r="D1522" s="13">
        <v>100000</v>
      </c>
    </row>
    <row r="1523" spans="2:4" ht="15">
      <c r="B1523" s="12" t="s">
        <v>3217</v>
      </c>
      <c r="C1523" s="12" t="s">
        <v>3216</v>
      </c>
      <c r="D1523" s="13">
        <v>100000</v>
      </c>
    </row>
    <row r="1524" spans="2:4" ht="15">
      <c r="B1524" s="12" t="s">
        <v>3215</v>
      </c>
      <c r="C1524" s="12" t="s">
        <v>3214</v>
      </c>
      <c r="D1524" s="13">
        <v>100000</v>
      </c>
    </row>
    <row r="1525" spans="2:4" ht="15">
      <c r="B1525" s="12" t="s">
        <v>3213</v>
      </c>
      <c r="C1525" s="12" t="s">
        <v>3212</v>
      </c>
      <c r="D1525" s="13">
        <v>100000</v>
      </c>
    </row>
    <row r="1526" spans="2:4" ht="15">
      <c r="B1526" s="12" t="s">
        <v>3211</v>
      </c>
      <c r="C1526" s="12" t="s">
        <v>3210</v>
      </c>
      <c r="D1526" s="13">
        <v>100000</v>
      </c>
    </row>
    <row r="1527" spans="2:4" ht="15">
      <c r="B1527" s="12" t="s">
        <v>3209</v>
      </c>
      <c r="C1527" s="12" t="s">
        <v>3208</v>
      </c>
      <c r="D1527" s="13">
        <v>100000</v>
      </c>
    </row>
    <row r="1528" spans="2:4" ht="15">
      <c r="B1528" s="12" t="s">
        <v>3207</v>
      </c>
      <c r="C1528" s="12" t="s">
        <v>3206</v>
      </c>
      <c r="D1528" s="13">
        <v>100000</v>
      </c>
    </row>
    <row r="1529" spans="2:4" ht="15">
      <c r="B1529" s="12" t="s">
        <v>3205</v>
      </c>
      <c r="C1529" s="12" t="s">
        <v>3204</v>
      </c>
      <c r="D1529" s="13">
        <v>100000</v>
      </c>
    </row>
    <row r="1530" spans="2:4" ht="15">
      <c r="B1530" s="12" t="s">
        <v>3203</v>
      </c>
      <c r="C1530" s="12" t="s">
        <v>3202</v>
      </c>
      <c r="D1530" s="13">
        <v>500000</v>
      </c>
    </row>
    <row r="1531" spans="2:4" ht="15">
      <c r="B1531" s="12" t="s">
        <v>3201</v>
      </c>
      <c r="C1531" s="12" t="s">
        <v>3200</v>
      </c>
      <c r="D1531" s="13">
        <v>1000</v>
      </c>
    </row>
    <row r="1532" spans="2:4" ht="15">
      <c r="B1532" s="12" t="s">
        <v>3199</v>
      </c>
      <c r="C1532" s="12" t="s">
        <v>3198</v>
      </c>
      <c r="D1532" s="13">
        <v>6000000</v>
      </c>
    </row>
    <row r="1533" spans="2:4" ht="15">
      <c r="B1533" s="12" t="s">
        <v>3197</v>
      </c>
      <c r="C1533" s="12" t="s">
        <v>3196</v>
      </c>
      <c r="D1533" s="13">
        <v>1000</v>
      </c>
    </row>
    <row r="1534" spans="2:4" ht="15">
      <c r="B1534" s="12" t="s">
        <v>3195</v>
      </c>
      <c r="C1534" s="12" t="s">
        <v>3194</v>
      </c>
      <c r="D1534" s="13">
        <v>100</v>
      </c>
    </row>
    <row r="1535" spans="2:4" ht="15">
      <c r="B1535" s="12" t="s">
        <v>3193</v>
      </c>
      <c r="C1535" s="12" t="s">
        <v>3192</v>
      </c>
      <c r="D1535" s="13">
        <v>2000000</v>
      </c>
    </row>
    <row r="1536" spans="2:4" ht="15">
      <c r="B1536" s="12" t="s">
        <v>3191</v>
      </c>
      <c r="C1536" s="12" t="s">
        <v>3190</v>
      </c>
      <c r="D1536" s="13">
        <v>100000</v>
      </c>
    </row>
    <row r="1537" spans="2:4" ht="15">
      <c r="B1537" s="12" t="s">
        <v>3189</v>
      </c>
      <c r="C1537" s="12" t="s">
        <v>3188</v>
      </c>
      <c r="D1537" s="13">
        <v>1000</v>
      </c>
    </row>
    <row r="1538" spans="2:4" ht="15">
      <c r="B1538" s="12" t="s">
        <v>3187</v>
      </c>
      <c r="C1538" s="12" t="s">
        <v>3186</v>
      </c>
      <c r="D1538" s="13">
        <v>1000000</v>
      </c>
    </row>
    <row r="1539" spans="2:4" ht="15">
      <c r="B1539" s="12" t="s">
        <v>3185</v>
      </c>
      <c r="C1539" s="12" t="s">
        <v>3184</v>
      </c>
      <c r="D1539" s="13">
        <v>100000</v>
      </c>
    </row>
    <row r="1540" spans="2:4" ht="15">
      <c r="B1540" s="12" t="s">
        <v>3183</v>
      </c>
      <c r="C1540" s="12" t="s">
        <v>3182</v>
      </c>
      <c r="D1540" s="13">
        <v>100000</v>
      </c>
    </row>
    <row r="1541" spans="2:4" ht="15">
      <c r="B1541" s="12" t="s">
        <v>3181</v>
      </c>
      <c r="C1541" s="12" t="s">
        <v>3180</v>
      </c>
      <c r="D1541" s="13">
        <v>100000</v>
      </c>
    </row>
    <row r="1542" spans="2:4" ht="15">
      <c r="B1542" s="12" t="s">
        <v>3179</v>
      </c>
      <c r="C1542" s="12" t="s">
        <v>3178</v>
      </c>
      <c r="D1542" s="13">
        <v>100000</v>
      </c>
    </row>
    <row r="1543" spans="2:4" ht="15">
      <c r="B1543" s="12" t="s">
        <v>3177</v>
      </c>
      <c r="C1543" s="12" t="s">
        <v>3176</v>
      </c>
      <c r="D1543" s="13">
        <v>100000</v>
      </c>
    </row>
    <row r="1544" spans="2:4" ht="15">
      <c r="B1544" s="12" t="s">
        <v>3175</v>
      </c>
      <c r="C1544" s="12" t="s">
        <v>3174</v>
      </c>
      <c r="D1544" s="13">
        <v>100000</v>
      </c>
    </row>
    <row r="1545" spans="2:4" ht="15">
      <c r="B1545" s="12" t="s">
        <v>3173</v>
      </c>
      <c r="C1545" s="12" t="s">
        <v>3172</v>
      </c>
      <c r="D1545" s="13">
        <v>1000</v>
      </c>
    </row>
    <row r="1546" spans="2:4" ht="15">
      <c r="B1546" s="12" t="s">
        <v>3171</v>
      </c>
      <c r="C1546" s="12" t="s">
        <v>3170</v>
      </c>
      <c r="D1546" s="13">
        <v>100000</v>
      </c>
    </row>
    <row r="1547" spans="2:4" ht="15">
      <c r="B1547" s="12" t="s">
        <v>3169</v>
      </c>
      <c r="C1547" s="12" t="s">
        <v>3168</v>
      </c>
      <c r="D1547" s="13">
        <v>100000</v>
      </c>
    </row>
    <row r="1548" spans="2:4" ht="15">
      <c r="B1548" s="12" t="s">
        <v>3167</v>
      </c>
      <c r="C1548" s="12" t="s">
        <v>3166</v>
      </c>
      <c r="D1548" s="13">
        <v>100000</v>
      </c>
    </row>
    <row r="1549" spans="2:4" ht="15">
      <c r="B1549" s="12" t="s">
        <v>3165</v>
      </c>
      <c r="C1549" s="12" t="s">
        <v>3164</v>
      </c>
      <c r="D1549" s="13">
        <v>100000</v>
      </c>
    </row>
    <row r="1550" spans="2:4" ht="15">
      <c r="B1550" s="12" t="s">
        <v>3163</v>
      </c>
      <c r="C1550" s="12" t="s">
        <v>3162</v>
      </c>
      <c r="D1550" s="13">
        <v>100</v>
      </c>
    </row>
    <row r="1551" spans="2:4" ht="15">
      <c r="B1551" s="12" t="s">
        <v>3161</v>
      </c>
      <c r="C1551" s="12" t="s">
        <v>3160</v>
      </c>
      <c r="D1551" s="13">
        <v>100000</v>
      </c>
    </row>
    <row r="1552" spans="2:4" ht="15">
      <c r="B1552" s="12" t="s">
        <v>3159</v>
      </c>
      <c r="C1552" s="12" t="s">
        <v>3158</v>
      </c>
      <c r="D1552" s="13">
        <v>100000</v>
      </c>
    </row>
    <row r="1553" spans="2:4" ht="15">
      <c r="B1553" s="12" t="s">
        <v>3157</v>
      </c>
      <c r="C1553" s="12" t="s">
        <v>3156</v>
      </c>
      <c r="D1553" s="13">
        <v>100000</v>
      </c>
    </row>
    <row r="1554" spans="2:4" ht="15">
      <c r="B1554" s="12" t="s">
        <v>3155</v>
      </c>
      <c r="C1554" s="12" t="s">
        <v>3154</v>
      </c>
      <c r="D1554" s="13">
        <v>100000</v>
      </c>
    </row>
    <row r="1555" spans="2:4" ht="15">
      <c r="B1555" s="12" t="s">
        <v>3153</v>
      </c>
      <c r="C1555" s="12" t="s">
        <v>3152</v>
      </c>
      <c r="D1555" s="13">
        <v>2500000</v>
      </c>
    </row>
    <row r="1556" spans="2:4" ht="15">
      <c r="B1556" s="12" t="s">
        <v>3151</v>
      </c>
      <c r="C1556" s="12" t="s">
        <v>3150</v>
      </c>
      <c r="D1556" s="13">
        <v>100000</v>
      </c>
    </row>
    <row r="1557" spans="2:4" ht="15">
      <c r="B1557" s="12" t="s">
        <v>3149</v>
      </c>
      <c r="C1557" s="12" t="s">
        <v>3148</v>
      </c>
      <c r="D1557" s="13">
        <v>100000</v>
      </c>
    </row>
    <row r="1558" spans="2:4" ht="15">
      <c r="B1558" s="12" t="s">
        <v>3147</v>
      </c>
      <c r="C1558" s="12" t="s">
        <v>3146</v>
      </c>
      <c r="D1558" s="13">
        <v>100000</v>
      </c>
    </row>
    <row r="1559" spans="2:4" ht="15">
      <c r="B1559" s="12" t="s">
        <v>3145</v>
      </c>
      <c r="C1559" s="12" t="s">
        <v>3144</v>
      </c>
      <c r="D1559" s="13">
        <v>100</v>
      </c>
    </row>
    <row r="1560" spans="2:4" ht="15">
      <c r="B1560" s="12" t="s">
        <v>3143</v>
      </c>
      <c r="C1560" s="12" t="s">
        <v>3142</v>
      </c>
      <c r="D1560" s="13">
        <v>100000</v>
      </c>
    </row>
    <row r="1561" spans="2:4" ht="15">
      <c r="B1561" s="12" t="s">
        <v>3141</v>
      </c>
      <c r="C1561" s="12" t="s">
        <v>3140</v>
      </c>
      <c r="D1561" s="13">
        <v>100</v>
      </c>
    </row>
    <row r="1562" spans="2:4" ht="15">
      <c r="B1562" s="12" t="s">
        <v>3139</v>
      </c>
      <c r="C1562" s="12" t="s">
        <v>3138</v>
      </c>
      <c r="D1562" s="13">
        <v>100000</v>
      </c>
    </row>
    <row r="1563" spans="2:4" ht="15">
      <c r="B1563" s="12" t="s">
        <v>3137</v>
      </c>
      <c r="C1563" s="12" t="s">
        <v>3136</v>
      </c>
      <c r="D1563" s="13">
        <v>100</v>
      </c>
    </row>
    <row r="1564" spans="2:4" ht="15">
      <c r="B1564" s="12" t="s">
        <v>3135</v>
      </c>
      <c r="C1564" s="12" t="s">
        <v>3134</v>
      </c>
      <c r="D1564" s="13">
        <v>10000</v>
      </c>
    </row>
    <row r="1565" spans="2:4" ht="15">
      <c r="B1565" s="12" t="s">
        <v>3133</v>
      </c>
      <c r="C1565" s="12" t="s">
        <v>3132</v>
      </c>
      <c r="D1565" s="13">
        <v>100000</v>
      </c>
    </row>
    <row r="1566" spans="2:4" ht="15">
      <c r="B1566" s="12" t="s">
        <v>3131</v>
      </c>
      <c r="C1566" s="12" t="s">
        <v>3130</v>
      </c>
      <c r="D1566" s="13">
        <v>100000</v>
      </c>
    </row>
    <row r="1567" spans="2:4" ht="15">
      <c r="B1567" s="12" t="s">
        <v>3129</v>
      </c>
      <c r="C1567" s="12" t="s">
        <v>3128</v>
      </c>
      <c r="D1567" s="13">
        <v>100</v>
      </c>
    </row>
    <row r="1568" spans="2:4" ht="15">
      <c r="B1568" s="12" t="s">
        <v>3127</v>
      </c>
      <c r="C1568" s="12" t="s">
        <v>3126</v>
      </c>
      <c r="D1568" s="13">
        <v>100000</v>
      </c>
    </row>
    <row r="1569" spans="2:4" ht="15">
      <c r="B1569" s="12" t="s">
        <v>3125</v>
      </c>
      <c r="C1569" s="12" t="s">
        <v>3124</v>
      </c>
      <c r="D1569" s="13">
        <v>200000</v>
      </c>
    </row>
    <row r="1570" spans="2:4" ht="15">
      <c r="B1570" s="12" t="s">
        <v>3123</v>
      </c>
      <c r="C1570" s="12" t="s">
        <v>3122</v>
      </c>
      <c r="D1570" s="13">
        <v>100</v>
      </c>
    </row>
    <row r="1571" spans="2:4" ht="15">
      <c r="B1571" s="12" t="s">
        <v>3121</v>
      </c>
      <c r="C1571" s="12" t="s">
        <v>3120</v>
      </c>
      <c r="D1571" s="13">
        <v>100000</v>
      </c>
    </row>
    <row r="1572" spans="2:4" ht="15">
      <c r="B1572" s="12" t="s">
        <v>3119</v>
      </c>
      <c r="C1572" s="12" t="s">
        <v>3118</v>
      </c>
      <c r="D1572" s="13">
        <v>100000</v>
      </c>
    </row>
    <row r="1573" spans="2:4" ht="15">
      <c r="B1573" s="12" t="s">
        <v>3117</v>
      </c>
      <c r="C1573" s="12" t="s">
        <v>3116</v>
      </c>
      <c r="D1573" s="13">
        <v>100000</v>
      </c>
    </row>
    <row r="1574" spans="2:4" ht="15">
      <c r="B1574" s="12" t="s">
        <v>3115</v>
      </c>
      <c r="C1574" s="12" t="s">
        <v>3114</v>
      </c>
      <c r="D1574" s="13">
        <v>100</v>
      </c>
    </row>
    <row r="1575" spans="2:4" ht="15">
      <c r="B1575" s="12" t="s">
        <v>3113</v>
      </c>
      <c r="C1575" s="12" t="s">
        <v>3112</v>
      </c>
      <c r="D1575" s="13">
        <v>100000</v>
      </c>
    </row>
    <row r="1576" spans="2:4" ht="15">
      <c r="B1576" s="12" t="s">
        <v>3111</v>
      </c>
      <c r="C1576" s="12" t="s">
        <v>3110</v>
      </c>
      <c r="D1576" s="13">
        <v>100000</v>
      </c>
    </row>
    <row r="1577" spans="2:4" ht="15">
      <c r="B1577" s="12" t="s">
        <v>3109</v>
      </c>
      <c r="C1577" s="12" t="s">
        <v>3108</v>
      </c>
      <c r="D1577" s="13">
        <v>100</v>
      </c>
    </row>
    <row r="1578" spans="2:4" ht="15">
      <c r="B1578" s="12" t="s">
        <v>3107</v>
      </c>
      <c r="C1578" s="12" t="s">
        <v>3106</v>
      </c>
      <c r="D1578" s="13">
        <v>200000</v>
      </c>
    </row>
    <row r="1579" spans="2:4" ht="15">
      <c r="B1579" s="12" t="s">
        <v>3105</v>
      </c>
      <c r="C1579" s="12" t="s">
        <v>3104</v>
      </c>
      <c r="D1579" s="13">
        <v>10000</v>
      </c>
    </row>
    <row r="1580" spans="2:4" ht="15">
      <c r="B1580" s="12" t="s">
        <v>3103</v>
      </c>
      <c r="C1580" s="12" t="s">
        <v>3102</v>
      </c>
      <c r="D1580" s="13">
        <v>100</v>
      </c>
    </row>
    <row r="1581" spans="2:4" ht="15">
      <c r="B1581" s="12" t="s">
        <v>3101</v>
      </c>
      <c r="C1581" s="12" t="s">
        <v>3100</v>
      </c>
      <c r="D1581" s="13">
        <v>10000</v>
      </c>
    </row>
    <row r="1582" spans="2:4" ht="15">
      <c r="B1582" s="12" t="s">
        <v>3099</v>
      </c>
      <c r="C1582" s="12" t="s">
        <v>3098</v>
      </c>
      <c r="D1582" s="13">
        <v>10000</v>
      </c>
    </row>
    <row r="1583" spans="2:4" ht="15">
      <c r="B1583" s="12" t="s">
        <v>3097</v>
      </c>
      <c r="C1583" s="12" t="s">
        <v>3096</v>
      </c>
      <c r="D1583" s="13">
        <v>100000</v>
      </c>
    </row>
    <row r="1584" spans="2:4" ht="15">
      <c r="B1584" s="12" t="s">
        <v>3095</v>
      </c>
      <c r="C1584" s="12" t="s">
        <v>3094</v>
      </c>
      <c r="D1584" s="13">
        <v>100000</v>
      </c>
    </row>
    <row r="1585" spans="2:4" ht="15">
      <c r="B1585" s="12" t="s">
        <v>3093</v>
      </c>
      <c r="C1585" s="12" t="s">
        <v>3092</v>
      </c>
      <c r="D1585" s="13">
        <v>100000</v>
      </c>
    </row>
    <row r="1586" spans="2:4" ht="15">
      <c r="B1586" s="12" t="s">
        <v>3091</v>
      </c>
      <c r="C1586" s="17" t="s">
        <v>3090</v>
      </c>
      <c r="D1586" s="13">
        <v>100</v>
      </c>
    </row>
    <row r="1587" spans="2:4" ht="15">
      <c r="B1587" s="12" t="s">
        <v>3089</v>
      </c>
      <c r="C1587" s="12" t="s">
        <v>3088</v>
      </c>
      <c r="D1587" s="13">
        <v>4000000</v>
      </c>
    </row>
    <row r="1588" spans="2:4" ht="15">
      <c r="B1588" s="12" t="s">
        <v>3087</v>
      </c>
      <c r="C1588" s="12" t="s">
        <v>3086</v>
      </c>
      <c r="D1588" s="13">
        <v>100000</v>
      </c>
    </row>
    <row r="1589" spans="2:4" ht="15">
      <c r="B1589" s="12" t="s">
        <v>3085</v>
      </c>
      <c r="C1589" s="12" t="s">
        <v>3084</v>
      </c>
      <c r="D1589" s="13">
        <v>100000</v>
      </c>
    </row>
    <row r="1590" spans="2:4" ht="15">
      <c r="B1590" s="12" t="s">
        <v>3083</v>
      </c>
      <c r="C1590" s="12" t="s">
        <v>3082</v>
      </c>
      <c r="D1590" s="13">
        <v>100000</v>
      </c>
    </row>
    <row r="1591" spans="2:4" ht="15">
      <c r="B1591" s="12" t="s">
        <v>3081</v>
      </c>
      <c r="C1591" s="12" t="s">
        <v>3080</v>
      </c>
      <c r="D1591" s="13">
        <v>100000</v>
      </c>
    </row>
    <row r="1592" spans="2:4" ht="15">
      <c r="B1592" s="12" t="s">
        <v>3079</v>
      </c>
      <c r="C1592" s="12" t="s">
        <v>3078</v>
      </c>
      <c r="D1592" s="13">
        <v>100000</v>
      </c>
    </row>
    <row r="1593" spans="2:4" ht="15">
      <c r="B1593" s="12" t="s">
        <v>3077</v>
      </c>
      <c r="C1593" s="12" t="s">
        <v>3076</v>
      </c>
      <c r="D1593" s="13">
        <v>100000</v>
      </c>
    </row>
    <row r="1594" spans="2:4" ht="15">
      <c r="B1594" s="12" t="s">
        <v>3075</v>
      </c>
      <c r="C1594" s="12" t="s">
        <v>3074</v>
      </c>
      <c r="D1594" s="13">
        <v>100000</v>
      </c>
    </row>
    <row r="1595" spans="2:4" ht="15">
      <c r="B1595" s="12" t="s">
        <v>3073</v>
      </c>
      <c r="C1595" s="12" t="s">
        <v>3072</v>
      </c>
      <c r="D1595" s="13">
        <v>200</v>
      </c>
    </row>
    <row r="1596" spans="2:4" ht="15">
      <c r="B1596" s="12" t="s">
        <v>3071</v>
      </c>
      <c r="C1596" s="12" t="s">
        <v>3070</v>
      </c>
      <c r="D1596" s="13">
        <v>100000</v>
      </c>
    </row>
    <row r="1597" spans="2:4" ht="15">
      <c r="B1597" s="12" t="s">
        <v>3069</v>
      </c>
      <c r="C1597" s="12" t="s">
        <v>3068</v>
      </c>
      <c r="D1597" s="13">
        <v>100000</v>
      </c>
    </row>
    <row r="1598" spans="2:4" ht="15">
      <c r="B1598" s="12" t="s">
        <v>3067</v>
      </c>
      <c r="C1598" s="12" t="s">
        <v>3066</v>
      </c>
      <c r="D1598" s="13">
        <v>100000</v>
      </c>
    </row>
    <row r="1599" spans="2:4" ht="15">
      <c r="B1599" s="12" t="s">
        <v>3065</v>
      </c>
      <c r="C1599" s="12" t="s">
        <v>3064</v>
      </c>
      <c r="D1599" s="13">
        <v>100000</v>
      </c>
    </row>
    <row r="1600" spans="2:4" ht="15">
      <c r="B1600" s="12" t="s">
        <v>3063</v>
      </c>
      <c r="C1600" s="12" t="s">
        <v>3062</v>
      </c>
      <c r="D1600" s="13">
        <v>10000</v>
      </c>
    </row>
    <row r="1601" spans="2:4" ht="15">
      <c r="B1601" s="12" t="s">
        <v>3061</v>
      </c>
      <c r="C1601" s="12" t="s">
        <v>3060</v>
      </c>
      <c r="D1601" s="13">
        <v>1000000</v>
      </c>
    </row>
    <row r="1602" spans="2:4" ht="15">
      <c r="B1602" s="12" t="s">
        <v>3059</v>
      </c>
      <c r="C1602" s="12" t="s">
        <v>3058</v>
      </c>
      <c r="D1602" s="13">
        <v>100000</v>
      </c>
    </row>
    <row r="1603" spans="2:4" ht="15">
      <c r="B1603" s="12" t="s">
        <v>3057</v>
      </c>
      <c r="C1603" s="12" t="s">
        <v>3056</v>
      </c>
      <c r="D1603" s="13">
        <v>300000</v>
      </c>
    </row>
    <row r="1604" spans="2:4" ht="15">
      <c r="B1604" s="12" t="s">
        <v>3055</v>
      </c>
      <c r="C1604" s="12" t="s">
        <v>3054</v>
      </c>
      <c r="D1604" s="13">
        <v>10000</v>
      </c>
    </row>
    <row r="1605" spans="2:4" ht="15">
      <c r="B1605" s="12" t="s">
        <v>3053</v>
      </c>
      <c r="C1605" s="12" t="s">
        <v>3052</v>
      </c>
      <c r="D1605" s="13">
        <v>1000000</v>
      </c>
    </row>
    <row r="1606" spans="2:4" ht="15">
      <c r="B1606" s="12" t="s">
        <v>3051</v>
      </c>
      <c r="C1606" s="12" t="s">
        <v>3050</v>
      </c>
      <c r="D1606" s="13">
        <v>100</v>
      </c>
    </row>
    <row r="1607" spans="2:4" ht="15">
      <c r="B1607" s="12" t="s">
        <v>3049</v>
      </c>
      <c r="C1607" s="12" t="s">
        <v>3048</v>
      </c>
      <c r="D1607" s="13">
        <v>100000</v>
      </c>
    </row>
    <row r="1608" spans="2:4" ht="15">
      <c r="B1608" s="12" t="s">
        <v>3047</v>
      </c>
      <c r="C1608" s="12" t="s">
        <v>3046</v>
      </c>
      <c r="D1608" s="13">
        <v>10000</v>
      </c>
    </row>
    <row r="1609" spans="2:4" ht="15">
      <c r="B1609" s="12" t="s">
        <v>3045</v>
      </c>
      <c r="C1609" s="12" t="s">
        <v>3044</v>
      </c>
      <c r="D1609" s="13">
        <v>100000</v>
      </c>
    </row>
    <row r="1610" spans="2:4" ht="15">
      <c r="B1610" s="12" t="s">
        <v>3043</v>
      </c>
      <c r="C1610" s="12" t="s">
        <v>3042</v>
      </c>
      <c r="D1610" s="13">
        <v>100000</v>
      </c>
    </row>
    <row r="1611" spans="2:4" ht="15">
      <c r="B1611" s="12" t="s">
        <v>3041</v>
      </c>
      <c r="C1611" s="12" t="s">
        <v>3040</v>
      </c>
      <c r="D1611" s="13">
        <v>100000</v>
      </c>
    </row>
    <row r="1612" spans="2:4" ht="15">
      <c r="B1612" s="12" t="s">
        <v>3039</v>
      </c>
      <c r="C1612" s="12" t="s">
        <v>3038</v>
      </c>
      <c r="D1612" s="13">
        <v>100000</v>
      </c>
    </row>
    <row r="1613" spans="2:4" ht="15">
      <c r="B1613" s="12" t="s">
        <v>3037</v>
      </c>
      <c r="C1613" s="12" t="s">
        <v>3036</v>
      </c>
      <c r="D1613" s="13">
        <v>10000</v>
      </c>
    </row>
    <row r="1614" spans="2:4" ht="15">
      <c r="B1614" s="12" t="s">
        <v>3035</v>
      </c>
      <c r="C1614" s="12" t="s">
        <v>3034</v>
      </c>
      <c r="D1614" s="13">
        <v>100000</v>
      </c>
    </row>
    <row r="1615" spans="2:4" ht="15">
      <c r="B1615" s="12" t="s">
        <v>3033</v>
      </c>
      <c r="C1615" s="12" t="s">
        <v>3032</v>
      </c>
      <c r="D1615" s="13">
        <v>100</v>
      </c>
    </row>
    <row r="1616" spans="2:4" ht="15">
      <c r="B1616" s="12" t="s">
        <v>3031</v>
      </c>
      <c r="C1616" s="12" t="s">
        <v>3030</v>
      </c>
      <c r="D1616" s="13">
        <v>100000</v>
      </c>
    </row>
    <row r="1617" spans="2:4" ht="15">
      <c r="B1617" s="12" t="s">
        <v>3029</v>
      </c>
      <c r="C1617" s="12" t="s">
        <v>3028</v>
      </c>
      <c r="D1617" s="13">
        <v>1400000</v>
      </c>
    </row>
    <row r="1618" spans="2:4" ht="15">
      <c r="B1618" s="12" t="s">
        <v>3027</v>
      </c>
      <c r="C1618" s="12" t="s">
        <v>3026</v>
      </c>
      <c r="D1618" s="13">
        <v>5000000</v>
      </c>
    </row>
    <row r="1619" spans="2:4" ht="15">
      <c r="B1619" s="12" t="s">
        <v>3025</v>
      </c>
      <c r="C1619" s="12" t="s">
        <v>3024</v>
      </c>
      <c r="D1619" s="13">
        <v>100000</v>
      </c>
    </row>
    <row r="1620" spans="2:4" ht="15">
      <c r="B1620" s="12" t="s">
        <v>3023</v>
      </c>
      <c r="C1620" s="12" t="s">
        <v>3022</v>
      </c>
      <c r="D1620" s="13">
        <v>2000000</v>
      </c>
    </row>
    <row r="1621" spans="2:4" ht="15">
      <c r="B1621" s="12" t="s">
        <v>3021</v>
      </c>
      <c r="C1621" s="12" t="s">
        <v>3020</v>
      </c>
      <c r="D1621" s="13">
        <v>100000</v>
      </c>
    </row>
    <row r="1622" spans="2:4" ht="15">
      <c r="B1622" s="12" t="s">
        <v>3019</v>
      </c>
      <c r="C1622" s="12" t="s">
        <v>3018</v>
      </c>
      <c r="D1622" s="13">
        <v>100000</v>
      </c>
    </row>
    <row r="1623" spans="2:4" ht="15">
      <c r="B1623" s="12" t="s">
        <v>3017</v>
      </c>
      <c r="C1623" s="12" t="s">
        <v>3016</v>
      </c>
      <c r="D1623" s="13">
        <v>100</v>
      </c>
    </row>
    <row r="1624" spans="2:4" ht="15">
      <c r="B1624" s="12" t="s">
        <v>3015</v>
      </c>
      <c r="C1624" s="12" t="s">
        <v>3014</v>
      </c>
      <c r="D1624" s="13">
        <v>100000</v>
      </c>
    </row>
    <row r="1625" spans="2:4" ht="15">
      <c r="B1625" s="12" t="s">
        <v>3013</v>
      </c>
      <c r="C1625" s="12" t="s">
        <v>3012</v>
      </c>
      <c r="D1625" s="13">
        <v>100000</v>
      </c>
    </row>
    <row r="1626" spans="2:4" ht="15">
      <c r="B1626" s="12" t="s">
        <v>3011</v>
      </c>
      <c r="C1626" s="12" t="s">
        <v>3010</v>
      </c>
      <c r="D1626" s="13">
        <v>2500000</v>
      </c>
    </row>
    <row r="1627" spans="2:4" ht="15">
      <c r="B1627" s="12" t="s">
        <v>3009</v>
      </c>
      <c r="C1627" s="12" t="s">
        <v>3008</v>
      </c>
      <c r="D1627" s="13">
        <v>100000</v>
      </c>
    </row>
    <row r="1628" spans="2:4" ht="15">
      <c r="B1628" s="12" t="s">
        <v>3007</v>
      </c>
      <c r="C1628" s="12" t="s">
        <v>3006</v>
      </c>
      <c r="D1628" s="13">
        <v>1000</v>
      </c>
    </row>
    <row r="1629" spans="2:4" ht="15">
      <c r="B1629" s="12" t="s">
        <v>3005</v>
      </c>
      <c r="C1629" s="12" t="s">
        <v>3004</v>
      </c>
      <c r="D1629" s="13">
        <v>1210000</v>
      </c>
    </row>
    <row r="1630" spans="2:4" ht="15">
      <c r="B1630" s="12" t="s">
        <v>3003</v>
      </c>
      <c r="C1630" s="12" t="s">
        <v>3002</v>
      </c>
      <c r="D1630" s="13">
        <v>1000000</v>
      </c>
    </row>
    <row r="1631" spans="2:4" ht="15">
      <c r="B1631" s="12" t="s">
        <v>3001</v>
      </c>
      <c r="C1631" s="12" t="s">
        <v>3000</v>
      </c>
      <c r="D1631" s="13">
        <v>100000</v>
      </c>
    </row>
    <row r="1632" spans="2:4" ht="15">
      <c r="B1632" s="12" t="s">
        <v>2999</v>
      </c>
      <c r="C1632" s="12" t="s">
        <v>2998</v>
      </c>
      <c r="D1632" s="13">
        <v>100000</v>
      </c>
    </row>
    <row r="1633" spans="2:4" ht="15">
      <c r="B1633" s="12" t="s">
        <v>2997</v>
      </c>
      <c r="C1633" s="12" t="s">
        <v>2996</v>
      </c>
      <c r="D1633" s="13">
        <v>300000</v>
      </c>
    </row>
    <row r="1634" spans="2:4" ht="15">
      <c r="B1634" s="12" t="s">
        <v>2995</v>
      </c>
      <c r="C1634" s="12" t="s">
        <v>2994</v>
      </c>
      <c r="D1634" s="13">
        <v>100000</v>
      </c>
    </row>
    <row r="1635" spans="2:4" ht="15">
      <c r="B1635" s="12" t="s">
        <v>2993</v>
      </c>
      <c r="C1635" s="12" t="s">
        <v>2992</v>
      </c>
      <c r="D1635" s="13">
        <v>100000</v>
      </c>
    </row>
    <row r="1636" spans="2:4" ht="15">
      <c r="B1636" s="12" t="s">
        <v>2991</v>
      </c>
      <c r="C1636" s="12" t="s">
        <v>2990</v>
      </c>
      <c r="D1636" s="13">
        <v>1000</v>
      </c>
    </row>
    <row r="1637" spans="2:4" ht="15">
      <c r="B1637" s="12" t="s">
        <v>2989</v>
      </c>
      <c r="C1637" s="12" t="s">
        <v>2988</v>
      </c>
      <c r="D1637" s="13">
        <v>500000</v>
      </c>
    </row>
    <row r="1638" spans="2:4" ht="15">
      <c r="B1638" s="12" t="s">
        <v>2987</v>
      </c>
      <c r="C1638" s="12" t="s">
        <v>2986</v>
      </c>
      <c r="D1638" s="13">
        <v>600000</v>
      </c>
    </row>
    <row r="1639" spans="2:4" ht="15">
      <c r="B1639" s="12" t="s">
        <v>2985</v>
      </c>
      <c r="C1639" s="12" t="s">
        <v>2984</v>
      </c>
      <c r="D1639" s="13">
        <v>10000</v>
      </c>
    </row>
    <row r="1640" spans="2:4" ht="15">
      <c r="B1640" s="12" t="s">
        <v>2983</v>
      </c>
      <c r="C1640" s="12" t="s">
        <v>2982</v>
      </c>
      <c r="D1640" s="13">
        <v>1000</v>
      </c>
    </row>
    <row r="1641" spans="2:4" ht="15">
      <c r="B1641" s="12" t="s">
        <v>2981</v>
      </c>
      <c r="C1641" s="12" t="s">
        <v>2980</v>
      </c>
      <c r="D1641" s="13">
        <v>100000</v>
      </c>
    </row>
    <row r="1642" spans="2:4" ht="15">
      <c r="B1642" s="12" t="s">
        <v>2979</v>
      </c>
      <c r="C1642" s="12" t="s">
        <v>2978</v>
      </c>
      <c r="D1642" s="13">
        <v>100</v>
      </c>
    </row>
    <row r="1643" spans="2:4" ht="15">
      <c r="B1643" s="12" t="s">
        <v>2977</v>
      </c>
      <c r="C1643" s="12" t="s">
        <v>2976</v>
      </c>
      <c r="D1643" s="13">
        <v>100000</v>
      </c>
    </row>
    <row r="1644" spans="2:4" ht="15">
      <c r="B1644" s="12" t="s">
        <v>2975</v>
      </c>
      <c r="C1644" s="12" t="s">
        <v>2974</v>
      </c>
      <c r="D1644" s="13">
        <v>100</v>
      </c>
    </row>
    <row r="1645" spans="2:4" ht="15">
      <c r="B1645" s="12" t="s">
        <v>2973</v>
      </c>
      <c r="C1645" s="12" t="s">
        <v>2972</v>
      </c>
      <c r="D1645" s="13">
        <v>100000</v>
      </c>
    </row>
    <row r="1646" spans="2:4" ht="15">
      <c r="B1646" s="12" t="s">
        <v>2971</v>
      </c>
      <c r="C1646" s="12" t="s">
        <v>2970</v>
      </c>
      <c r="D1646" s="13">
        <v>100000</v>
      </c>
    </row>
    <row r="1647" spans="2:4" ht="15">
      <c r="B1647" s="12" t="s">
        <v>2969</v>
      </c>
      <c r="C1647" s="12" t="s">
        <v>2968</v>
      </c>
      <c r="D1647" s="13">
        <v>100</v>
      </c>
    </row>
    <row r="1648" spans="2:4" ht="15">
      <c r="B1648" s="12" t="s">
        <v>2967</v>
      </c>
      <c r="C1648" s="12" t="s">
        <v>2966</v>
      </c>
      <c r="D1648" s="13">
        <v>100</v>
      </c>
    </row>
    <row r="1649" spans="2:4" ht="15">
      <c r="B1649" s="12" t="s">
        <v>2965</v>
      </c>
      <c r="C1649" s="12" t="s">
        <v>2964</v>
      </c>
      <c r="D1649" s="13">
        <v>100000</v>
      </c>
    </row>
    <row r="1650" spans="2:4" ht="15">
      <c r="B1650" s="12" t="s">
        <v>2963</v>
      </c>
      <c r="C1650" s="12" t="s">
        <v>2962</v>
      </c>
      <c r="D1650" s="13">
        <v>2500000</v>
      </c>
    </row>
    <row r="1651" spans="2:4" ht="15">
      <c r="B1651" s="12" t="s">
        <v>2961</v>
      </c>
      <c r="C1651" s="12" t="s">
        <v>2960</v>
      </c>
      <c r="D1651" s="13">
        <v>18283500</v>
      </c>
    </row>
    <row r="1652" spans="2:4" ht="15">
      <c r="B1652" s="12" t="s">
        <v>2959</v>
      </c>
      <c r="C1652" s="12" t="s">
        <v>2958</v>
      </c>
      <c r="D1652" s="13">
        <v>100000</v>
      </c>
    </row>
    <row r="1653" spans="2:4" ht="15">
      <c r="B1653" s="12" t="s">
        <v>2957</v>
      </c>
      <c r="C1653" s="12" t="s">
        <v>2956</v>
      </c>
      <c r="D1653" s="13">
        <v>122000</v>
      </c>
    </row>
    <row r="1654" spans="2:4" ht="15">
      <c r="B1654" s="12" t="s">
        <v>2955</v>
      </c>
      <c r="C1654" s="12" t="s">
        <v>2954</v>
      </c>
      <c r="D1654" s="13">
        <v>10000</v>
      </c>
    </row>
    <row r="1655" spans="2:4" ht="15">
      <c r="B1655" s="12" t="s">
        <v>2953</v>
      </c>
      <c r="C1655" s="12" t="s">
        <v>2952</v>
      </c>
      <c r="D1655" s="13">
        <v>100</v>
      </c>
    </row>
    <row r="1656" spans="2:4" ht="15">
      <c r="B1656" s="12" t="s">
        <v>2951</v>
      </c>
      <c r="C1656" s="12" t="s">
        <v>2950</v>
      </c>
      <c r="D1656" s="13">
        <v>10000000</v>
      </c>
    </row>
    <row r="1657" spans="2:4" ht="15">
      <c r="B1657" s="12" t="s">
        <v>2949</v>
      </c>
      <c r="C1657" s="12" t="s">
        <v>2948</v>
      </c>
      <c r="D1657" s="13">
        <v>28713880</v>
      </c>
    </row>
    <row r="1658" spans="2:4" ht="15">
      <c r="B1658" s="12" t="s">
        <v>2947</v>
      </c>
      <c r="C1658" s="12" t="s">
        <v>2946</v>
      </c>
      <c r="D1658" s="13">
        <v>2500000</v>
      </c>
    </row>
    <row r="1659" spans="2:4" ht="15">
      <c r="B1659" t="s">
        <v>2945</v>
      </c>
      <c r="C1659" t="s">
        <v>2944</v>
      </c>
      <c r="D1659" s="13">
        <v>100000</v>
      </c>
    </row>
    <row r="1660" spans="2:4" ht="15">
      <c r="B1660" t="s">
        <v>2943</v>
      </c>
      <c r="C1660" t="s">
        <v>2942</v>
      </c>
      <c r="D1660" s="13">
        <v>10000</v>
      </c>
    </row>
    <row r="1661" spans="2:4" ht="15">
      <c r="B1661" s="15" t="s">
        <v>2941</v>
      </c>
      <c r="C1661" t="s">
        <v>2940</v>
      </c>
      <c r="D1661" s="13">
        <v>100000</v>
      </c>
    </row>
    <row r="1662" spans="2:4" ht="15">
      <c r="B1662" s="15" t="s">
        <v>2939</v>
      </c>
      <c r="C1662" t="s">
        <v>2938</v>
      </c>
      <c r="D1662" s="13">
        <v>10000</v>
      </c>
    </row>
    <row r="1663" spans="2:4" ht="15">
      <c r="B1663" s="15" t="s">
        <v>2937</v>
      </c>
      <c r="C1663" t="s">
        <v>2936</v>
      </c>
      <c r="D1663" s="13">
        <v>10000</v>
      </c>
    </row>
    <row r="1664" spans="2:4" ht="15">
      <c r="B1664" s="15" t="s">
        <v>2935</v>
      </c>
      <c r="C1664" s="12" t="s">
        <v>2934</v>
      </c>
      <c r="D1664" s="13">
        <v>100000</v>
      </c>
    </row>
    <row r="1665" spans="2:4" ht="15">
      <c r="B1665" s="12" t="s">
        <v>2933</v>
      </c>
      <c r="C1665" s="12" t="s">
        <v>2932</v>
      </c>
      <c r="D1665" s="13">
        <v>100000</v>
      </c>
    </row>
    <row r="1666" spans="2:4" ht="15">
      <c r="B1666" s="15" t="s">
        <v>2931</v>
      </c>
      <c r="C1666" s="12" t="s">
        <v>2930</v>
      </c>
      <c r="D1666" s="13">
        <v>1900000</v>
      </c>
    </row>
    <row r="1667" spans="2:4" ht="15">
      <c r="B1667" s="15" t="s">
        <v>2929</v>
      </c>
      <c r="C1667" s="12" t="s">
        <v>2928</v>
      </c>
      <c r="D1667" s="13">
        <v>100000</v>
      </c>
    </row>
    <row r="1668" spans="2:4" ht="15">
      <c r="B1668" s="15" t="s">
        <v>2927</v>
      </c>
      <c r="C1668" s="12" t="s">
        <v>2926</v>
      </c>
      <c r="D1668" s="13">
        <v>10000</v>
      </c>
    </row>
    <row r="1669" spans="2:4" ht="15">
      <c r="B1669" s="15" t="s">
        <v>2925</v>
      </c>
      <c r="C1669" s="12" t="s">
        <v>2924</v>
      </c>
      <c r="D1669" s="13">
        <v>10000</v>
      </c>
    </row>
    <row r="1670" spans="2:4" ht="15">
      <c r="B1670" s="15" t="s">
        <v>2923</v>
      </c>
      <c r="C1670" s="12" t="s">
        <v>2922</v>
      </c>
      <c r="D1670" s="13">
        <v>100</v>
      </c>
    </row>
    <row r="1671" spans="2:4" ht="15">
      <c r="B1671" s="12" t="s">
        <v>2921</v>
      </c>
      <c r="C1671" s="12" t="s">
        <v>2920</v>
      </c>
      <c r="D1671" s="13">
        <v>1000000</v>
      </c>
    </row>
    <row r="1672" spans="2:4" ht="15">
      <c r="B1672" s="15" t="s">
        <v>2919</v>
      </c>
      <c r="C1672" s="12" t="s">
        <v>2918</v>
      </c>
      <c r="D1672" s="13">
        <v>600000</v>
      </c>
    </row>
    <row r="1673" spans="2:4" ht="15">
      <c r="B1673" s="15" t="s">
        <v>2917</v>
      </c>
      <c r="C1673" s="12" t="s">
        <v>2916</v>
      </c>
      <c r="D1673" s="13">
        <v>100</v>
      </c>
    </row>
    <row r="1674" spans="2:4" ht="15">
      <c r="B1674" s="15" t="s">
        <v>2915</v>
      </c>
      <c r="C1674" s="12" t="s">
        <v>2914</v>
      </c>
      <c r="D1674" s="13">
        <v>100000</v>
      </c>
    </row>
    <row r="1675" spans="2:4" ht="15">
      <c r="B1675" s="15" t="s">
        <v>2913</v>
      </c>
      <c r="C1675" s="12" t="s">
        <v>2912</v>
      </c>
      <c r="D1675" s="13">
        <v>100000</v>
      </c>
    </row>
    <row r="1676" spans="2:4" ht="15">
      <c r="B1676" s="15" t="s">
        <v>2911</v>
      </c>
      <c r="C1676" s="12" t="s">
        <v>2910</v>
      </c>
      <c r="D1676" s="13">
        <v>100000</v>
      </c>
    </row>
    <row r="1677" spans="2:4" ht="15">
      <c r="B1677" s="12" t="s">
        <v>2909</v>
      </c>
      <c r="C1677" s="12" t="s">
        <v>2908</v>
      </c>
      <c r="D1677" s="13">
        <v>100000</v>
      </c>
    </row>
    <row r="1678" spans="2:4" ht="15">
      <c r="B1678" s="12" t="s">
        <v>2907</v>
      </c>
      <c r="C1678" s="12" t="s">
        <v>2906</v>
      </c>
      <c r="D1678" s="13">
        <v>100000</v>
      </c>
    </row>
    <row r="1679" spans="2:4" ht="15">
      <c r="B1679" s="12" t="s">
        <v>2905</v>
      </c>
      <c r="C1679" s="12" t="s">
        <v>2904</v>
      </c>
      <c r="D1679" s="13">
        <v>100000</v>
      </c>
    </row>
    <row r="1680" spans="2:4" ht="15">
      <c r="B1680" s="12" t="s">
        <v>2903</v>
      </c>
      <c r="C1680" s="12" t="s">
        <v>2902</v>
      </c>
      <c r="D1680" s="13">
        <v>1000</v>
      </c>
    </row>
    <row r="1681" spans="2:4" ht="15">
      <c r="B1681" s="12" t="s">
        <v>2901</v>
      </c>
      <c r="C1681" s="12" t="s">
        <v>2900</v>
      </c>
      <c r="D1681" s="13">
        <v>100000</v>
      </c>
    </row>
    <row r="1682" spans="2:4" ht="15">
      <c r="B1682" s="12" t="s">
        <v>2899</v>
      </c>
      <c r="C1682" s="12" t="s">
        <v>2898</v>
      </c>
      <c r="D1682" s="13">
        <v>100000</v>
      </c>
    </row>
    <row r="1683" spans="2:4" ht="15">
      <c r="B1683" s="12" t="s">
        <v>2897</v>
      </c>
      <c r="C1683" s="12" t="s">
        <v>2896</v>
      </c>
      <c r="D1683" s="13">
        <v>10000000</v>
      </c>
    </row>
    <row r="1684" spans="2:4" ht="15">
      <c r="B1684" s="12" t="s">
        <v>2895</v>
      </c>
      <c r="C1684" s="12" t="s">
        <v>2894</v>
      </c>
      <c r="D1684" s="13">
        <v>10000</v>
      </c>
    </row>
    <row r="1685" spans="2:4" ht="15">
      <c r="B1685" s="12" t="s">
        <v>2893</v>
      </c>
      <c r="C1685" s="12" t="s">
        <v>2892</v>
      </c>
      <c r="D1685" s="13">
        <v>100000</v>
      </c>
    </row>
    <row r="1686" spans="2:4" ht="15">
      <c r="B1686" s="12" t="s">
        <v>2891</v>
      </c>
      <c r="C1686" s="12" t="s">
        <v>2890</v>
      </c>
      <c r="D1686" s="13">
        <v>50000</v>
      </c>
    </row>
    <row r="1687" spans="2:4" ht="15">
      <c r="B1687" s="12" t="s">
        <v>2889</v>
      </c>
      <c r="C1687" s="12" t="s">
        <v>2888</v>
      </c>
      <c r="D1687" s="13">
        <v>100000</v>
      </c>
    </row>
    <row r="1688" spans="2:4" ht="15">
      <c r="B1688" s="12" t="s">
        <v>2887</v>
      </c>
      <c r="C1688" s="12" t="s">
        <v>2886</v>
      </c>
      <c r="D1688" s="13">
        <v>3000000</v>
      </c>
    </row>
    <row r="1689" spans="2:4" ht="15">
      <c r="B1689" s="12" t="s">
        <v>2885</v>
      </c>
      <c r="C1689" s="12" t="s">
        <v>2884</v>
      </c>
      <c r="D1689" s="13">
        <v>100000</v>
      </c>
    </row>
    <row r="1690" spans="2:4" ht="15">
      <c r="B1690" s="12" t="s">
        <v>2883</v>
      </c>
      <c r="C1690" s="12" t="s">
        <v>2882</v>
      </c>
      <c r="D1690" s="13">
        <v>1000000</v>
      </c>
    </row>
    <row r="1691" spans="2:4" ht="15">
      <c r="B1691" s="12" t="s">
        <v>2881</v>
      </c>
      <c r="C1691" s="12" t="s">
        <v>2880</v>
      </c>
      <c r="D1691" s="13">
        <v>300000</v>
      </c>
    </row>
    <row r="1692" spans="2:4" ht="15">
      <c r="B1692" s="12" t="s">
        <v>2879</v>
      </c>
      <c r="C1692" s="12" t="s">
        <v>2878</v>
      </c>
      <c r="D1692" s="13">
        <v>100000</v>
      </c>
    </row>
    <row r="1693" spans="2:4" ht="15">
      <c r="B1693" s="12" t="s">
        <v>2877</v>
      </c>
      <c r="C1693" s="12" t="s">
        <v>2876</v>
      </c>
      <c r="D1693" s="13">
        <v>100000</v>
      </c>
    </row>
    <row r="1694" spans="2:4" ht="15">
      <c r="B1694" s="12" t="s">
        <v>2875</v>
      </c>
      <c r="C1694" s="12" t="s">
        <v>2874</v>
      </c>
      <c r="D1694" s="13">
        <v>100000</v>
      </c>
    </row>
    <row r="1695" spans="2:4" ht="15">
      <c r="B1695" s="12" t="s">
        <v>2873</v>
      </c>
      <c r="C1695" s="12" t="s">
        <v>2872</v>
      </c>
      <c r="D1695" s="13">
        <v>10000</v>
      </c>
    </row>
    <row r="1696" spans="2:4" ht="15">
      <c r="B1696" s="12" t="s">
        <v>2871</v>
      </c>
      <c r="C1696" s="12" t="s">
        <v>2870</v>
      </c>
      <c r="D1696" s="13">
        <v>100000</v>
      </c>
    </row>
    <row r="1697" spans="2:4" ht="15">
      <c r="B1697" s="12" t="s">
        <v>2869</v>
      </c>
      <c r="C1697" s="12" t="s">
        <v>2868</v>
      </c>
      <c r="D1697" s="13">
        <v>100000</v>
      </c>
    </row>
    <row r="1698" spans="2:4" ht="15">
      <c r="B1698" s="12" t="s">
        <v>2867</v>
      </c>
      <c r="C1698" s="12" t="s">
        <v>2866</v>
      </c>
      <c r="D1698" s="13">
        <v>20000</v>
      </c>
    </row>
    <row r="1699" spans="2:4" ht="15">
      <c r="B1699" s="12" t="s">
        <v>2865</v>
      </c>
      <c r="C1699" s="12" t="s">
        <v>2864</v>
      </c>
      <c r="D1699" s="13">
        <v>500000</v>
      </c>
    </row>
    <row r="1700" spans="2:4" ht="15">
      <c r="B1700" s="12" t="s">
        <v>2863</v>
      </c>
      <c r="C1700" s="12" t="s">
        <v>2862</v>
      </c>
      <c r="D1700" s="13">
        <v>100000</v>
      </c>
    </row>
    <row r="1701" spans="2:4" ht="15">
      <c r="B1701" s="12" t="s">
        <v>2861</v>
      </c>
      <c r="C1701" s="12" t="s">
        <v>2860</v>
      </c>
      <c r="D1701" s="13">
        <v>100000</v>
      </c>
    </row>
    <row r="1702" spans="2:4" ht="15">
      <c r="B1702" s="12" t="s">
        <v>2859</v>
      </c>
      <c r="C1702" s="12" t="s">
        <v>2858</v>
      </c>
      <c r="D1702" s="13">
        <v>1000000</v>
      </c>
    </row>
    <row r="1703" spans="2:4" ht="15">
      <c r="B1703" s="12" t="s">
        <v>2857</v>
      </c>
      <c r="C1703" s="12" t="s">
        <v>2856</v>
      </c>
      <c r="D1703" s="13">
        <v>100000</v>
      </c>
    </row>
    <row r="1704" spans="2:4" ht="15">
      <c r="B1704" s="12" t="s">
        <v>2855</v>
      </c>
      <c r="C1704" s="12" t="s">
        <v>2854</v>
      </c>
      <c r="D1704" s="13">
        <v>100000</v>
      </c>
    </row>
    <row r="1705" spans="2:4" ht="15">
      <c r="B1705" s="12" t="s">
        <v>2853</v>
      </c>
      <c r="C1705" s="12" t="s">
        <v>2852</v>
      </c>
      <c r="D1705" s="13">
        <v>100000</v>
      </c>
    </row>
    <row r="1706" spans="2:4" ht="15">
      <c r="B1706" s="12" t="s">
        <v>2851</v>
      </c>
      <c r="C1706" s="12" t="s">
        <v>2850</v>
      </c>
      <c r="D1706" s="13">
        <v>100000</v>
      </c>
    </row>
    <row r="1707" spans="2:4" ht="15">
      <c r="B1707" s="12" t="s">
        <v>2849</v>
      </c>
      <c r="C1707" s="12" t="s">
        <v>2848</v>
      </c>
      <c r="D1707" s="13">
        <v>100000</v>
      </c>
    </row>
    <row r="1708" spans="2:4" ht="15">
      <c r="B1708" s="12" t="s">
        <v>2847</v>
      </c>
      <c r="C1708" s="12" t="s">
        <v>2846</v>
      </c>
      <c r="D1708" s="13">
        <v>32000000</v>
      </c>
    </row>
    <row r="1709" spans="2:4" ht="15">
      <c r="B1709" s="12" t="s">
        <v>2845</v>
      </c>
      <c r="C1709" s="12" t="s">
        <v>2844</v>
      </c>
      <c r="D1709" s="13">
        <v>100000</v>
      </c>
    </row>
    <row r="1710" spans="2:4" ht="15">
      <c r="B1710" s="12" t="s">
        <v>2843</v>
      </c>
      <c r="C1710" s="12" t="s">
        <v>2842</v>
      </c>
      <c r="D1710" s="13">
        <v>100000</v>
      </c>
    </row>
    <row r="1711" spans="2:4" ht="15">
      <c r="B1711" s="12" t="s">
        <v>2841</v>
      </c>
      <c r="C1711" s="12" t="s">
        <v>2840</v>
      </c>
      <c r="D1711" s="13">
        <v>100000</v>
      </c>
    </row>
    <row r="1712" spans="2:4" ht="15">
      <c r="B1712" s="12" t="s">
        <v>2839</v>
      </c>
      <c r="C1712" s="12" t="s">
        <v>2838</v>
      </c>
      <c r="D1712" s="13">
        <v>3500000</v>
      </c>
    </row>
    <row r="1713" spans="2:4" ht="15">
      <c r="B1713" s="12" t="s">
        <v>2837</v>
      </c>
      <c r="C1713" s="12" t="s">
        <v>2836</v>
      </c>
      <c r="D1713" s="13">
        <v>100000</v>
      </c>
    </row>
    <row r="1714" spans="2:4" ht="15">
      <c r="B1714" s="12" t="s">
        <v>2835</v>
      </c>
      <c r="C1714" s="12" t="s">
        <v>2834</v>
      </c>
      <c r="D1714" s="13">
        <v>30000000</v>
      </c>
    </row>
    <row r="1715" spans="2:4" ht="15">
      <c r="B1715" s="12" t="s">
        <v>2833</v>
      </c>
      <c r="C1715" s="12" t="s">
        <v>2832</v>
      </c>
      <c r="D1715" s="13">
        <v>100000</v>
      </c>
    </row>
    <row r="1716" spans="2:4" ht="15">
      <c r="B1716" s="12" t="s">
        <v>2831</v>
      </c>
      <c r="C1716" s="12" t="s">
        <v>2830</v>
      </c>
      <c r="D1716" s="13">
        <v>1000</v>
      </c>
    </row>
    <row r="1717" spans="2:4" ht="15">
      <c r="B1717" s="12" t="s">
        <v>2829</v>
      </c>
      <c r="C1717" s="12" t="s">
        <v>2828</v>
      </c>
      <c r="D1717" s="13">
        <v>100000</v>
      </c>
    </row>
    <row r="1718" spans="2:4" ht="15">
      <c r="B1718" s="12" t="s">
        <v>2827</v>
      </c>
      <c r="C1718" s="12" t="s">
        <v>2826</v>
      </c>
      <c r="D1718" s="13">
        <v>100000</v>
      </c>
    </row>
    <row r="1719" spans="2:4" ht="15">
      <c r="B1719" s="12" t="s">
        <v>2825</v>
      </c>
      <c r="C1719" s="12" t="s">
        <v>2824</v>
      </c>
      <c r="D1719" s="13">
        <v>120000</v>
      </c>
    </row>
    <row r="1720" spans="2:4" ht="15">
      <c r="B1720" s="12" t="s">
        <v>2823</v>
      </c>
      <c r="C1720" s="12" t="s">
        <v>2822</v>
      </c>
      <c r="D1720" s="13">
        <v>2500000</v>
      </c>
    </row>
    <row r="1721" spans="2:4" ht="15">
      <c r="B1721" s="12" t="s">
        <v>2821</v>
      </c>
      <c r="C1721" s="12" t="s">
        <v>2820</v>
      </c>
      <c r="D1721" s="13">
        <v>100000</v>
      </c>
    </row>
    <row r="1722" spans="2:4" ht="15">
      <c r="B1722" s="12" t="s">
        <v>2819</v>
      </c>
      <c r="C1722" s="12" t="s">
        <v>2818</v>
      </c>
      <c r="D1722" s="13">
        <v>1000000</v>
      </c>
    </row>
    <row r="1723" spans="2:4" ht="15">
      <c r="B1723" s="12" t="s">
        <v>2817</v>
      </c>
      <c r="C1723" s="12" t="s">
        <v>2816</v>
      </c>
      <c r="D1723" s="13">
        <v>100000</v>
      </c>
    </row>
    <row r="1724" spans="2:4" ht="15">
      <c r="B1724" s="12" t="s">
        <v>2815</v>
      </c>
      <c r="C1724" s="12" t="s">
        <v>2814</v>
      </c>
      <c r="D1724" s="13">
        <v>10000</v>
      </c>
    </row>
    <row r="1725" spans="2:4" ht="15">
      <c r="B1725" s="12" t="s">
        <v>2813</v>
      </c>
      <c r="C1725" s="12" t="s">
        <v>2812</v>
      </c>
      <c r="D1725" s="13">
        <v>100000</v>
      </c>
    </row>
    <row r="1726" spans="2:4" ht="15">
      <c r="B1726" s="12" t="s">
        <v>2811</v>
      </c>
      <c r="C1726" s="12" t="s">
        <v>2810</v>
      </c>
      <c r="D1726" s="13">
        <v>1000000</v>
      </c>
    </row>
    <row r="1727" spans="2:4" ht="15">
      <c r="B1727" s="12" t="s">
        <v>2809</v>
      </c>
      <c r="C1727" s="12" t="s">
        <v>2808</v>
      </c>
      <c r="D1727" s="13">
        <v>100000</v>
      </c>
    </row>
    <row r="1728" spans="2:4" ht="15">
      <c r="B1728" s="12" t="s">
        <v>2807</v>
      </c>
      <c r="C1728" s="12" t="s">
        <v>2806</v>
      </c>
      <c r="D1728" s="13">
        <v>100000</v>
      </c>
    </row>
    <row r="1729" spans="2:4" ht="15">
      <c r="B1729" s="12" t="s">
        <v>2805</v>
      </c>
      <c r="C1729" s="12" t="s">
        <v>2804</v>
      </c>
      <c r="D1729" s="13">
        <v>100000</v>
      </c>
    </row>
    <row r="1730" spans="2:4" ht="15">
      <c r="B1730" s="12" t="s">
        <v>2803</v>
      </c>
      <c r="C1730" s="12" t="s">
        <v>2802</v>
      </c>
      <c r="D1730" s="13">
        <v>100000</v>
      </c>
    </row>
    <row r="1731" spans="2:4" ht="15">
      <c r="B1731" s="12" t="s">
        <v>2801</v>
      </c>
      <c r="C1731" s="12" t="s">
        <v>2800</v>
      </c>
      <c r="D1731" s="13">
        <v>20000</v>
      </c>
    </row>
    <row r="1732" spans="2:4" ht="15">
      <c r="B1732" s="12" t="s">
        <v>2799</v>
      </c>
      <c r="C1732" s="12" t="s">
        <v>2798</v>
      </c>
      <c r="D1732" s="13">
        <v>10000</v>
      </c>
    </row>
    <row r="1733" spans="2:4" ht="15">
      <c r="B1733" s="12" t="s">
        <v>2797</v>
      </c>
      <c r="C1733" s="12" t="s">
        <v>2796</v>
      </c>
      <c r="D1733" s="13">
        <v>100000</v>
      </c>
    </row>
    <row r="1734" spans="2:4" ht="15">
      <c r="B1734" s="12" t="s">
        <v>2795</v>
      </c>
      <c r="C1734" s="12" t="s">
        <v>2794</v>
      </c>
      <c r="D1734" s="13">
        <v>1000000</v>
      </c>
    </row>
    <row r="1735" spans="2:4" ht="15">
      <c r="B1735" s="12" t="s">
        <v>2793</v>
      </c>
      <c r="C1735" s="12" t="s">
        <v>2792</v>
      </c>
      <c r="D1735" s="13">
        <v>100000</v>
      </c>
    </row>
    <row r="1736" spans="2:4" ht="15">
      <c r="B1736" s="12" t="s">
        <v>2791</v>
      </c>
      <c r="C1736" s="12" t="s">
        <v>2790</v>
      </c>
      <c r="D1736" s="13">
        <v>100000</v>
      </c>
    </row>
    <row r="1737" spans="2:4" ht="15">
      <c r="B1737" s="12" t="s">
        <v>2789</v>
      </c>
      <c r="C1737" s="12" t="s">
        <v>2788</v>
      </c>
      <c r="D1737" s="13">
        <v>100000</v>
      </c>
    </row>
    <row r="1738" spans="2:4" ht="15">
      <c r="B1738" s="12" t="s">
        <v>2787</v>
      </c>
      <c r="C1738" s="12" t="s">
        <v>2786</v>
      </c>
      <c r="D1738" s="13">
        <v>100000</v>
      </c>
    </row>
    <row r="1739" spans="2:4" ht="15">
      <c r="B1739" s="12" t="s">
        <v>2785</v>
      </c>
      <c r="C1739" s="12" t="s">
        <v>2784</v>
      </c>
      <c r="D1739" s="13">
        <v>100000</v>
      </c>
    </row>
    <row r="1740" spans="2:4" ht="15">
      <c r="B1740" s="12" t="s">
        <v>2783</v>
      </c>
      <c r="C1740" s="12" t="s">
        <v>2782</v>
      </c>
      <c r="D1740" s="13">
        <v>100000</v>
      </c>
    </row>
    <row r="1741" spans="2:4" ht="15">
      <c r="B1741" s="12" t="s">
        <v>2781</v>
      </c>
      <c r="C1741" s="12" t="s">
        <v>2780</v>
      </c>
      <c r="D1741" s="13">
        <v>200000</v>
      </c>
    </row>
    <row r="1742" spans="2:4" ht="15">
      <c r="B1742" s="12" t="s">
        <v>2779</v>
      </c>
      <c r="C1742" s="12" t="s">
        <v>2778</v>
      </c>
      <c r="D1742" s="13">
        <v>100000</v>
      </c>
    </row>
    <row r="1743" spans="2:4" ht="15">
      <c r="B1743" s="12" t="s">
        <v>2777</v>
      </c>
      <c r="C1743" s="12" t="s">
        <v>2776</v>
      </c>
      <c r="D1743" s="13">
        <v>60000</v>
      </c>
    </row>
    <row r="1744" spans="2:4" ht="15">
      <c r="B1744" s="12" t="s">
        <v>2775</v>
      </c>
      <c r="C1744" s="17" t="s">
        <v>2774</v>
      </c>
      <c r="D1744" s="13">
        <v>10000</v>
      </c>
    </row>
    <row r="1745" spans="2:4" ht="15">
      <c r="B1745" s="12" t="s">
        <v>2773</v>
      </c>
      <c r="C1745" s="12" t="s">
        <v>2772</v>
      </c>
      <c r="D1745" s="13">
        <v>1000</v>
      </c>
    </row>
    <row r="1746" spans="2:4" ht="15">
      <c r="B1746" s="12" t="s">
        <v>2771</v>
      </c>
      <c r="C1746" s="12" t="s">
        <v>2770</v>
      </c>
      <c r="D1746" s="13">
        <v>100000</v>
      </c>
    </row>
    <row r="1747" spans="2:4" ht="15">
      <c r="B1747" s="12" t="s">
        <v>2769</v>
      </c>
      <c r="C1747" s="12" t="s">
        <v>2768</v>
      </c>
      <c r="D1747" s="13">
        <v>100000</v>
      </c>
    </row>
    <row r="1748" spans="2:4" ht="15">
      <c r="B1748" s="12" t="s">
        <v>2767</v>
      </c>
      <c r="C1748" s="12" t="s">
        <v>2766</v>
      </c>
      <c r="D1748" s="13">
        <v>200000</v>
      </c>
    </row>
    <row r="1749" spans="2:4" ht="15">
      <c r="B1749" s="12" t="s">
        <v>2765</v>
      </c>
      <c r="C1749" s="12" t="s">
        <v>2764</v>
      </c>
      <c r="D1749" s="13">
        <v>100000</v>
      </c>
    </row>
    <row r="1750" spans="2:4" ht="15">
      <c r="B1750" s="12" t="s">
        <v>2763</v>
      </c>
      <c r="C1750" s="12" t="s">
        <v>2762</v>
      </c>
      <c r="D1750" s="13">
        <v>100000</v>
      </c>
    </row>
    <row r="1751" spans="2:4" ht="15">
      <c r="B1751" s="12" t="s">
        <v>2761</v>
      </c>
      <c r="C1751" s="12" t="s">
        <v>2760</v>
      </c>
      <c r="D1751" s="13">
        <v>100000</v>
      </c>
    </row>
    <row r="1752" spans="2:4" ht="15">
      <c r="B1752" s="12" t="s">
        <v>2759</v>
      </c>
      <c r="C1752" s="12" t="s">
        <v>2758</v>
      </c>
      <c r="D1752" s="13">
        <v>100000</v>
      </c>
    </row>
    <row r="1753" spans="2:4" ht="15">
      <c r="B1753" s="12" t="s">
        <v>2757</v>
      </c>
      <c r="C1753" s="12" t="s">
        <v>2756</v>
      </c>
      <c r="D1753" s="13">
        <v>100000</v>
      </c>
    </row>
    <row r="1754" spans="2:4" ht="15">
      <c r="B1754" s="12" t="s">
        <v>2755</v>
      </c>
      <c r="C1754" s="12" t="s">
        <v>2754</v>
      </c>
      <c r="D1754" s="13">
        <v>10000</v>
      </c>
    </row>
    <row r="1755" spans="2:4" ht="15">
      <c r="B1755" s="12" t="s">
        <v>2753</v>
      </c>
      <c r="C1755" s="12" t="s">
        <v>2752</v>
      </c>
      <c r="D1755" s="13">
        <v>100000</v>
      </c>
    </row>
    <row r="1756" spans="2:4" ht="15">
      <c r="B1756" s="12" t="s">
        <v>2751</v>
      </c>
      <c r="C1756" s="12" t="s">
        <v>2750</v>
      </c>
      <c r="D1756" s="13">
        <v>100000</v>
      </c>
    </row>
    <row r="1757" spans="2:4" ht="15">
      <c r="B1757" s="12" t="s">
        <v>2749</v>
      </c>
      <c r="C1757" s="12" t="s">
        <v>2748</v>
      </c>
      <c r="D1757" s="13">
        <v>100000</v>
      </c>
    </row>
    <row r="1758" spans="2:4" ht="15">
      <c r="B1758" s="12" t="s">
        <v>2747</v>
      </c>
      <c r="C1758" s="12" t="s">
        <v>2746</v>
      </c>
      <c r="D1758" s="13">
        <v>50000</v>
      </c>
    </row>
    <row r="1759" spans="2:4" ht="15">
      <c r="B1759" s="12" t="s">
        <v>2745</v>
      </c>
      <c r="C1759" s="12" t="s">
        <v>2744</v>
      </c>
      <c r="D1759" s="13">
        <v>100000</v>
      </c>
    </row>
    <row r="1760" spans="2:4" ht="15">
      <c r="B1760" s="12" t="s">
        <v>2743</v>
      </c>
      <c r="C1760" s="12" t="s">
        <v>2742</v>
      </c>
      <c r="D1760" s="13">
        <v>100000</v>
      </c>
    </row>
    <row r="1761" spans="2:4" ht="15">
      <c r="B1761" s="12" t="s">
        <v>2741</v>
      </c>
      <c r="C1761" s="12" t="s">
        <v>2740</v>
      </c>
      <c r="D1761" s="13">
        <v>100000</v>
      </c>
    </row>
    <row r="1762" spans="2:4" ht="15">
      <c r="B1762" s="12" t="s">
        <v>2739</v>
      </c>
      <c r="C1762" s="12" t="s">
        <v>2738</v>
      </c>
      <c r="D1762" s="13">
        <v>100000</v>
      </c>
    </row>
    <row r="1763" spans="2:4" ht="15">
      <c r="B1763" s="12" t="s">
        <v>2737</v>
      </c>
      <c r="C1763" s="12" t="s">
        <v>2736</v>
      </c>
      <c r="D1763" s="13">
        <v>1000</v>
      </c>
    </row>
    <row r="1764" spans="2:4" ht="15">
      <c r="B1764" s="12" t="s">
        <v>2735</v>
      </c>
      <c r="C1764" s="12" t="s">
        <v>2734</v>
      </c>
      <c r="D1764" s="13">
        <v>100000</v>
      </c>
    </row>
    <row r="1765" spans="2:4" ht="15">
      <c r="B1765" s="12" t="s">
        <v>2733</v>
      </c>
      <c r="C1765" s="12" t="s">
        <v>2732</v>
      </c>
      <c r="D1765" s="13">
        <v>100</v>
      </c>
    </row>
    <row r="1766" spans="2:4" ht="15">
      <c r="B1766" s="12" t="s">
        <v>2731</v>
      </c>
      <c r="C1766" s="12" t="s">
        <v>2730</v>
      </c>
      <c r="D1766" s="13">
        <v>100</v>
      </c>
    </row>
    <row r="1767" spans="2:4" ht="15">
      <c r="B1767" s="12" t="s">
        <v>2729</v>
      </c>
      <c r="C1767" s="12" t="s">
        <v>2728</v>
      </c>
      <c r="D1767" s="13">
        <v>10000</v>
      </c>
    </row>
    <row r="1768" spans="2:4" ht="15">
      <c r="B1768" s="12" t="s">
        <v>2727</v>
      </c>
      <c r="C1768" s="12" t="s">
        <v>2726</v>
      </c>
      <c r="D1768" s="13">
        <v>100000</v>
      </c>
    </row>
    <row r="1769" spans="2:4" ht="15">
      <c r="B1769" s="12" t="s">
        <v>2725</v>
      </c>
      <c r="C1769" s="12" t="s">
        <v>2724</v>
      </c>
      <c r="D1769" s="13">
        <v>100</v>
      </c>
    </row>
    <row r="1770" spans="2:4" ht="15">
      <c r="B1770" s="12" t="s">
        <v>2723</v>
      </c>
      <c r="C1770" s="12" t="s">
        <v>2722</v>
      </c>
      <c r="D1770" s="13">
        <v>100000</v>
      </c>
    </row>
    <row r="1771" spans="2:4" ht="15">
      <c r="B1771" s="12" t="s">
        <v>2721</v>
      </c>
      <c r="C1771" s="12" t="s">
        <v>2720</v>
      </c>
      <c r="D1771" s="13">
        <v>100000</v>
      </c>
    </row>
    <row r="1772" spans="2:4" ht="15">
      <c r="B1772" s="12" t="s">
        <v>2719</v>
      </c>
      <c r="C1772" s="12" t="s">
        <v>2718</v>
      </c>
      <c r="D1772" s="13">
        <v>100</v>
      </c>
    </row>
    <row r="1773" spans="2:4" ht="15">
      <c r="B1773" s="12" t="s">
        <v>2717</v>
      </c>
      <c r="C1773" s="12" t="s">
        <v>2716</v>
      </c>
      <c r="D1773" s="13">
        <v>100000</v>
      </c>
    </row>
    <row r="1774" spans="2:4" ht="15">
      <c r="B1774" s="12" t="s">
        <v>2715</v>
      </c>
      <c r="C1774" s="12" t="s">
        <v>2714</v>
      </c>
      <c r="D1774" s="13">
        <v>100000</v>
      </c>
    </row>
    <row r="1775" spans="2:4" ht="15">
      <c r="B1775" s="12" t="s">
        <v>2713</v>
      </c>
      <c r="C1775" s="12" t="s">
        <v>2712</v>
      </c>
      <c r="D1775" s="13">
        <v>3500000</v>
      </c>
    </row>
    <row r="1776" spans="2:4" ht="15">
      <c r="B1776" s="12" t="s">
        <v>2711</v>
      </c>
      <c r="C1776" s="12" t="s">
        <v>2710</v>
      </c>
      <c r="D1776" s="13">
        <v>100000</v>
      </c>
    </row>
    <row r="1777" spans="2:4" ht="15">
      <c r="B1777" s="12" t="s">
        <v>2709</v>
      </c>
      <c r="C1777" s="12" t="s">
        <v>2708</v>
      </c>
      <c r="D1777" s="13">
        <v>100000</v>
      </c>
    </row>
    <row r="1778" spans="2:4" ht="15">
      <c r="B1778" s="12" t="s">
        <v>2707</v>
      </c>
      <c r="C1778" s="12" t="s">
        <v>2706</v>
      </c>
      <c r="D1778" s="13">
        <v>100</v>
      </c>
    </row>
    <row r="1779" spans="2:4" ht="15">
      <c r="B1779" s="12" t="s">
        <v>2705</v>
      </c>
      <c r="C1779" s="12" t="s">
        <v>2704</v>
      </c>
      <c r="D1779" s="13">
        <v>100</v>
      </c>
    </row>
    <row r="1780" spans="2:4" ht="15">
      <c r="B1780" s="12" t="s">
        <v>2703</v>
      </c>
      <c r="C1780" s="12" t="s">
        <v>2702</v>
      </c>
      <c r="D1780" s="13">
        <v>3000000</v>
      </c>
    </row>
    <row r="1781" spans="2:4" ht="15">
      <c r="B1781" s="12" t="s">
        <v>2701</v>
      </c>
      <c r="C1781" s="12" t="s">
        <v>2700</v>
      </c>
      <c r="D1781" s="13">
        <v>100000</v>
      </c>
    </row>
    <row r="1782" spans="2:4" ht="15">
      <c r="B1782" s="12" t="s">
        <v>2699</v>
      </c>
      <c r="C1782" s="12" t="s">
        <v>2698</v>
      </c>
      <c r="D1782" s="13">
        <v>21120100</v>
      </c>
    </row>
    <row r="1783" spans="2:4" ht="15">
      <c r="B1783" s="12" t="s">
        <v>2697</v>
      </c>
      <c r="C1783" s="12" t="s">
        <v>2696</v>
      </c>
      <c r="D1783" s="13">
        <v>100000</v>
      </c>
    </row>
    <row r="1784" spans="2:4" ht="15">
      <c r="B1784" s="12" t="s">
        <v>2695</v>
      </c>
      <c r="C1784" s="12" t="s">
        <v>2694</v>
      </c>
      <c r="D1784" s="13">
        <v>548595</v>
      </c>
    </row>
    <row r="1785" spans="2:4" ht="15">
      <c r="B1785" s="12" t="s">
        <v>2693</v>
      </c>
      <c r="C1785" s="12" t="s">
        <v>2692</v>
      </c>
      <c r="D1785" s="13">
        <v>10000</v>
      </c>
    </row>
    <row r="1786" spans="2:4" ht="15">
      <c r="B1786" s="12" t="s">
        <v>2691</v>
      </c>
      <c r="C1786" s="12" t="s">
        <v>2690</v>
      </c>
      <c r="D1786" s="13">
        <v>10000</v>
      </c>
    </row>
    <row r="1787" spans="2:4" ht="15">
      <c r="B1787" s="12" t="s">
        <v>2689</v>
      </c>
      <c r="C1787" s="12" t="s">
        <v>2688</v>
      </c>
      <c r="D1787" s="13">
        <v>100000</v>
      </c>
    </row>
    <row r="1788" spans="2:4" ht="15">
      <c r="B1788" s="12" t="s">
        <v>2687</v>
      </c>
      <c r="C1788" s="12" t="s">
        <v>2686</v>
      </c>
      <c r="D1788" s="13">
        <v>300000</v>
      </c>
    </row>
    <row r="1789" spans="2:4" ht="15">
      <c r="B1789" s="12" t="s">
        <v>2685</v>
      </c>
      <c r="C1789" s="12" t="s">
        <v>2684</v>
      </c>
      <c r="D1789" s="13">
        <v>100000</v>
      </c>
    </row>
    <row r="1790" spans="2:4" ht="15">
      <c r="B1790" s="12" t="s">
        <v>2683</v>
      </c>
      <c r="C1790" s="12" t="s">
        <v>2682</v>
      </c>
      <c r="D1790" s="13">
        <v>100000</v>
      </c>
    </row>
    <row r="1791" spans="2:4" ht="15">
      <c r="B1791" s="12" t="s">
        <v>2681</v>
      </c>
      <c r="C1791" s="12" t="s">
        <v>2680</v>
      </c>
      <c r="D1791" s="13">
        <v>100</v>
      </c>
    </row>
    <row r="1792" spans="2:4" ht="15">
      <c r="B1792" s="12" t="s">
        <v>2679</v>
      </c>
      <c r="C1792" s="12" t="s">
        <v>2678</v>
      </c>
      <c r="D1792" s="13">
        <v>100</v>
      </c>
    </row>
    <row r="1793" spans="2:4" ht="15">
      <c r="B1793" s="12" t="s">
        <v>2677</v>
      </c>
      <c r="C1793" s="12" t="s">
        <v>2676</v>
      </c>
      <c r="D1793" s="13">
        <v>10000</v>
      </c>
    </row>
    <row r="1794" spans="2:4" ht="15">
      <c r="B1794" s="12" t="s">
        <v>2675</v>
      </c>
      <c r="C1794" s="12" t="s">
        <v>2674</v>
      </c>
      <c r="D1794" s="13">
        <v>3600000</v>
      </c>
    </row>
    <row r="1795" spans="2:4" ht="15">
      <c r="B1795" s="12" t="s">
        <v>2673</v>
      </c>
      <c r="C1795" s="12" t="s">
        <v>2672</v>
      </c>
      <c r="D1795" s="13">
        <v>100</v>
      </c>
    </row>
    <row r="1796" spans="2:4" ht="15">
      <c r="B1796" s="12" t="s">
        <v>2671</v>
      </c>
      <c r="C1796" s="17" t="s">
        <v>2670</v>
      </c>
      <c r="D1796" s="13">
        <v>4221484</v>
      </c>
    </row>
    <row r="1797" spans="2:4" ht="15">
      <c r="B1797" s="12" t="s">
        <v>2669</v>
      </c>
      <c r="C1797" s="12" t="s">
        <v>2668</v>
      </c>
      <c r="D1797" s="13">
        <v>100000</v>
      </c>
    </row>
    <row r="1798" spans="2:4" ht="15">
      <c r="B1798" s="12" t="s">
        <v>2667</v>
      </c>
      <c r="C1798" s="12" t="s">
        <v>2666</v>
      </c>
      <c r="D1798" s="13">
        <v>100000</v>
      </c>
    </row>
    <row r="1799" spans="2:4" ht="15">
      <c r="B1799" s="12" t="s">
        <v>2665</v>
      </c>
      <c r="C1799" s="12" t="s">
        <v>2664</v>
      </c>
      <c r="D1799" s="13">
        <v>100000</v>
      </c>
    </row>
    <row r="1800" spans="2:4" ht="15">
      <c r="B1800" s="12" t="s">
        <v>2663</v>
      </c>
      <c r="C1800" s="12" t="s">
        <v>2662</v>
      </c>
      <c r="D1800" s="13">
        <v>1000</v>
      </c>
    </row>
    <row r="1801" spans="2:4" ht="15">
      <c r="B1801" s="12" t="s">
        <v>2661</v>
      </c>
      <c r="C1801" s="12" t="s">
        <v>2660</v>
      </c>
      <c r="D1801" s="13">
        <v>100000</v>
      </c>
    </row>
    <row r="1802" spans="2:4" ht="15">
      <c r="B1802" s="12" t="s">
        <v>2659</v>
      </c>
      <c r="C1802" s="12" t="s">
        <v>2658</v>
      </c>
      <c r="D1802" s="13">
        <v>100000</v>
      </c>
    </row>
    <row r="1803" spans="2:4" ht="15">
      <c r="B1803" s="12" t="s">
        <v>2657</v>
      </c>
      <c r="C1803" s="12" t="s">
        <v>2656</v>
      </c>
      <c r="D1803" s="13">
        <v>100000</v>
      </c>
    </row>
    <row r="1804" spans="2:4" ht="15">
      <c r="B1804" s="12" t="s">
        <v>2655</v>
      </c>
      <c r="C1804" s="12" t="s">
        <v>2654</v>
      </c>
      <c r="D1804" s="13">
        <v>100000</v>
      </c>
    </row>
    <row r="1805" spans="2:4" ht="15">
      <c r="B1805" s="12" t="s">
        <v>2653</v>
      </c>
      <c r="C1805" s="12" t="s">
        <v>2652</v>
      </c>
      <c r="D1805" s="13">
        <v>1219100</v>
      </c>
    </row>
    <row r="1806" spans="2:4" ht="15">
      <c r="B1806" s="12" t="s">
        <v>2651</v>
      </c>
      <c r="C1806" s="12" t="s">
        <v>2650</v>
      </c>
      <c r="D1806" s="13">
        <v>100000</v>
      </c>
    </row>
    <row r="1807" spans="2:4" ht="15">
      <c r="B1807" s="12" t="s">
        <v>2649</v>
      </c>
      <c r="C1807" s="12" t="s">
        <v>2648</v>
      </c>
      <c r="D1807" s="13">
        <v>1000</v>
      </c>
    </row>
    <row r="1808" spans="2:4" ht="15">
      <c r="B1808" s="12" t="s">
        <v>2647</v>
      </c>
      <c r="C1808" s="12" t="s">
        <v>2646</v>
      </c>
      <c r="D1808" s="13">
        <v>100000</v>
      </c>
    </row>
    <row r="1809" spans="2:4" ht="15">
      <c r="B1809" s="12" t="s">
        <v>2645</v>
      </c>
      <c r="C1809" s="12" t="s">
        <v>2644</v>
      </c>
      <c r="D1809" s="13">
        <v>2000000</v>
      </c>
    </row>
    <row r="1810" spans="2:4" ht="15">
      <c r="B1810" s="12" t="s">
        <v>2643</v>
      </c>
      <c r="C1810" s="12" t="s">
        <v>2642</v>
      </c>
      <c r="D1810" s="13">
        <v>100000</v>
      </c>
    </row>
    <row r="1811" spans="2:4" ht="15">
      <c r="B1811" s="12" t="s">
        <v>2641</v>
      </c>
      <c r="C1811" s="12" t="s">
        <v>2640</v>
      </c>
      <c r="D1811" s="13">
        <v>10000</v>
      </c>
    </row>
    <row r="1812" spans="2:4" ht="15">
      <c r="B1812" s="12" t="s">
        <v>2639</v>
      </c>
      <c r="C1812" s="12" t="s">
        <v>2638</v>
      </c>
      <c r="D1812" s="13">
        <v>100</v>
      </c>
    </row>
    <row r="1813" spans="2:4" ht="15">
      <c r="B1813" s="12" t="s">
        <v>2637</v>
      </c>
      <c r="C1813" s="12" t="s">
        <v>2636</v>
      </c>
      <c r="D1813" s="13">
        <v>100000</v>
      </c>
    </row>
    <row r="1814" spans="2:4" ht="15">
      <c r="B1814" s="12" t="s">
        <v>2635</v>
      </c>
      <c r="C1814" s="12" t="s">
        <v>2634</v>
      </c>
      <c r="D1814" s="13">
        <v>100</v>
      </c>
    </row>
    <row r="1815" spans="2:4" ht="15">
      <c r="B1815" s="12" t="s">
        <v>2633</v>
      </c>
      <c r="C1815" s="12" t="s">
        <v>2632</v>
      </c>
      <c r="D1815" s="13">
        <v>11000000</v>
      </c>
    </row>
    <row r="1816" spans="2:4" ht="15">
      <c r="B1816" s="12" t="s">
        <v>2631</v>
      </c>
      <c r="C1816" s="12" t="s">
        <v>2630</v>
      </c>
      <c r="D1816" s="13">
        <v>100000</v>
      </c>
    </row>
    <row r="1817" spans="2:4" ht="15">
      <c r="B1817" s="12" t="s">
        <v>2629</v>
      </c>
      <c r="C1817" s="12" t="s">
        <v>2628</v>
      </c>
      <c r="D1817" s="13">
        <v>50000</v>
      </c>
    </row>
    <row r="1818" spans="2:4" ht="15">
      <c r="B1818" s="12" t="s">
        <v>2627</v>
      </c>
      <c r="C1818" s="12" t="s">
        <v>2626</v>
      </c>
      <c r="D1818" s="13">
        <v>126022000</v>
      </c>
    </row>
    <row r="1819" spans="2:4" ht="15">
      <c r="B1819" s="12" t="s">
        <v>2625</v>
      </c>
      <c r="C1819" s="17" t="s">
        <v>2624</v>
      </c>
      <c r="D1819" s="13">
        <v>100000</v>
      </c>
    </row>
    <row r="1820" spans="2:4" ht="15">
      <c r="B1820" s="12" t="s">
        <v>2623</v>
      </c>
      <c r="C1820" s="12" t="s">
        <v>2622</v>
      </c>
      <c r="D1820" s="13">
        <v>100000</v>
      </c>
    </row>
    <row r="1821" spans="2:4" ht="15">
      <c r="B1821" s="12" t="s">
        <v>2621</v>
      </c>
      <c r="C1821" s="12" t="s">
        <v>2620</v>
      </c>
      <c r="D1821" s="13">
        <v>100000</v>
      </c>
    </row>
    <row r="1822" spans="2:4" ht="15">
      <c r="B1822" s="12" t="s">
        <v>2619</v>
      </c>
      <c r="C1822" s="12" t="s">
        <v>2618</v>
      </c>
      <c r="D1822" s="13">
        <v>100</v>
      </c>
    </row>
    <row r="1823" spans="2:4" ht="15">
      <c r="B1823" s="12" t="s">
        <v>2617</v>
      </c>
      <c r="C1823" s="12" t="s">
        <v>2616</v>
      </c>
      <c r="D1823" s="13">
        <v>10000</v>
      </c>
    </row>
    <row r="1824" spans="2:4" ht="15">
      <c r="B1824" s="12" t="s">
        <v>2615</v>
      </c>
      <c r="C1824" s="12" t="s">
        <v>2614</v>
      </c>
      <c r="D1824" s="13">
        <v>100000</v>
      </c>
    </row>
    <row r="1825" spans="2:4" ht="15">
      <c r="B1825" s="12" t="s">
        <v>2613</v>
      </c>
      <c r="C1825" s="12" t="s">
        <v>2612</v>
      </c>
      <c r="D1825" s="13">
        <v>100000</v>
      </c>
    </row>
    <row r="1826" spans="2:4" ht="15">
      <c r="B1826" s="12" t="s">
        <v>2611</v>
      </c>
      <c r="C1826" s="12" t="s">
        <v>2610</v>
      </c>
      <c r="D1826" s="13">
        <v>10000</v>
      </c>
    </row>
    <row r="1827" spans="2:4" ht="15">
      <c r="B1827" s="12" t="s">
        <v>2609</v>
      </c>
      <c r="C1827" s="12" t="s">
        <v>2608</v>
      </c>
      <c r="D1827" s="13">
        <v>100000</v>
      </c>
    </row>
    <row r="1828" spans="2:4" ht="15">
      <c r="B1828" s="12" t="s">
        <v>2607</v>
      </c>
      <c r="C1828" s="12" t="s">
        <v>2606</v>
      </c>
      <c r="D1828" s="13">
        <v>1000</v>
      </c>
    </row>
    <row r="1829" spans="2:4" ht="15">
      <c r="B1829" s="12" t="s">
        <v>2605</v>
      </c>
      <c r="C1829" s="12" t="s">
        <v>2604</v>
      </c>
      <c r="D1829" s="13">
        <v>100000</v>
      </c>
    </row>
    <row r="1830" spans="2:4" ht="15">
      <c r="B1830" s="12" t="s">
        <v>2603</v>
      </c>
      <c r="C1830" s="12" t="s">
        <v>2602</v>
      </c>
      <c r="D1830" s="13">
        <v>11000000</v>
      </c>
    </row>
    <row r="1831" spans="2:4" ht="15">
      <c r="B1831" s="12" t="s">
        <v>2601</v>
      </c>
      <c r="C1831" s="12" t="s">
        <v>2600</v>
      </c>
      <c r="D1831" s="13">
        <v>100</v>
      </c>
    </row>
    <row r="1832" spans="2:4" ht="15">
      <c r="B1832" s="12" t="s">
        <v>2599</v>
      </c>
      <c r="C1832" s="12" t="s">
        <v>2598</v>
      </c>
      <c r="D1832" s="13">
        <v>100000</v>
      </c>
    </row>
    <row r="1833" spans="2:4" ht="15">
      <c r="B1833" s="12" t="s">
        <v>2597</v>
      </c>
      <c r="C1833" s="12" t="s">
        <v>2596</v>
      </c>
      <c r="D1833" s="13">
        <v>100000</v>
      </c>
    </row>
    <row r="1834" spans="2:4" ht="15">
      <c r="B1834" s="12" t="s">
        <v>2595</v>
      </c>
      <c r="C1834" s="12" t="s">
        <v>2594</v>
      </c>
      <c r="D1834" s="13">
        <v>700000</v>
      </c>
    </row>
    <row r="1835" spans="2:4" ht="15">
      <c r="B1835" s="12" t="s">
        <v>2593</v>
      </c>
      <c r="C1835" s="12" t="s">
        <v>2592</v>
      </c>
      <c r="D1835" s="13">
        <v>100</v>
      </c>
    </row>
    <row r="1836" spans="2:4" ht="15">
      <c r="B1836" s="12" t="s">
        <v>2591</v>
      </c>
      <c r="C1836" s="12" t="s">
        <v>2590</v>
      </c>
      <c r="D1836" s="13">
        <v>100000</v>
      </c>
    </row>
    <row r="1837" spans="2:4" ht="15">
      <c r="B1837" s="12" t="s">
        <v>2589</v>
      </c>
      <c r="C1837" s="12" t="s">
        <v>2588</v>
      </c>
      <c r="D1837" s="13">
        <v>100000</v>
      </c>
    </row>
    <row r="1838" spans="2:4" ht="15">
      <c r="B1838" s="12" t="s">
        <v>2587</v>
      </c>
      <c r="C1838" s="12" t="s">
        <v>2586</v>
      </c>
      <c r="D1838" s="13">
        <v>100000</v>
      </c>
    </row>
    <row r="1839" spans="2:4" ht="15">
      <c r="B1839" s="12" t="s">
        <v>2585</v>
      </c>
      <c r="C1839" s="12" t="s">
        <v>2584</v>
      </c>
      <c r="D1839" s="13">
        <v>1000000</v>
      </c>
    </row>
    <row r="1840" spans="2:4" ht="15">
      <c r="B1840" s="12" t="s">
        <v>2583</v>
      </c>
      <c r="C1840" s="12" t="s">
        <v>2582</v>
      </c>
      <c r="D1840" s="13">
        <v>100000</v>
      </c>
    </row>
    <row r="1841" spans="2:4" ht="15">
      <c r="B1841" s="12" t="s">
        <v>2581</v>
      </c>
      <c r="C1841" s="12" t="s">
        <v>2580</v>
      </c>
      <c r="D1841" s="13">
        <v>100000</v>
      </c>
    </row>
    <row r="1842" spans="2:4" ht="15">
      <c r="B1842" s="12" t="s">
        <v>2579</v>
      </c>
      <c r="C1842" s="12" t="s">
        <v>2578</v>
      </c>
      <c r="D1842" s="13">
        <v>100000</v>
      </c>
    </row>
    <row r="1843" spans="2:4" ht="15">
      <c r="B1843" s="12" t="s">
        <v>2577</v>
      </c>
      <c r="C1843" s="12" t="s">
        <v>2576</v>
      </c>
      <c r="D1843" s="13">
        <v>10000</v>
      </c>
    </row>
    <row r="1844" spans="2:4" ht="15">
      <c r="B1844" s="12" t="s">
        <v>2575</v>
      </c>
      <c r="C1844" s="12" t="s">
        <v>2574</v>
      </c>
      <c r="D1844" s="13">
        <v>10000</v>
      </c>
    </row>
    <row r="1845" spans="2:4" ht="15">
      <c r="B1845" s="12" t="s">
        <v>2573</v>
      </c>
      <c r="C1845" s="12" t="s">
        <v>2572</v>
      </c>
      <c r="D1845" s="13">
        <v>100000</v>
      </c>
    </row>
    <row r="1846" spans="2:4" ht="15">
      <c r="B1846" s="12" t="s">
        <v>2571</v>
      </c>
      <c r="C1846" s="12" t="s">
        <v>2570</v>
      </c>
      <c r="D1846" s="13">
        <v>10000</v>
      </c>
    </row>
    <row r="1847" spans="2:4" ht="15">
      <c r="B1847" s="12" t="s">
        <v>2569</v>
      </c>
      <c r="C1847" s="12" t="s">
        <v>2568</v>
      </c>
      <c r="D1847" s="13">
        <v>100000</v>
      </c>
    </row>
    <row r="1848" spans="2:4" ht="15">
      <c r="B1848" t="s">
        <v>2567</v>
      </c>
      <c r="C1848" t="s">
        <v>2566</v>
      </c>
      <c r="D1848" s="13">
        <v>100</v>
      </c>
    </row>
    <row r="1849" spans="2:4" ht="15">
      <c r="B1849" s="15" t="s">
        <v>2565</v>
      </c>
      <c r="C1849" t="s">
        <v>2564</v>
      </c>
      <c r="D1849" s="13">
        <v>1000000</v>
      </c>
    </row>
    <row r="1850" spans="2:4" ht="15">
      <c r="B1850" s="15" t="s">
        <v>2563</v>
      </c>
      <c r="C1850" t="s">
        <v>2562</v>
      </c>
      <c r="D1850" s="13">
        <v>100000</v>
      </c>
    </row>
    <row r="1851" spans="2:4" ht="15">
      <c r="B1851" s="15" t="s">
        <v>2561</v>
      </c>
      <c r="C1851" s="12" t="s">
        <v>2560</v>
      </c>
      <c r="D1851" s="13">
        <v>100000</v>
      </c>
    </row>
    <row r="1852" spans="2:4" ht="15">
      <c r="B1852" s="15" t="s">
        <v>2559</v>
      </c>
      <c r="C1852" s="12" t="s">
        <v>2558</v>
      </c>
      <c r="D1852" s="13">
        <v>5000000</v>
      </c>
    </row>
    <row r="1853" spans="2:4" ht="15">
      <c r="B1853" s="15" t="s">
        <v>2557</v>
      </c>
      <c r="C1853" s="12" t="s">
        <v>2556</v>
      </c>
      <c r="D1853" s="13">
        <v>100</v>
      </c>
    </row>
    <row r="1854" spans="2:4" ht="15">
      <c r="B1854" s="15" t="s">
        <v>2555</v>
      </c>
      <c r="C1854" s="12" t="s">
        <v>2554</v>
      </c>
      <c r="D1854" s="13">
        <v>10000</v>
      </c>
    </row>
    <row r="1855" spans="2:4" ht="15">
      <c r="B1855" s="12" t="s">
        <v>2553</v>
      </c>
      <c r="C1855" s="12" t="s">
        <v>2552</v>
      </c>
      <c r="D1855" s="13">
        <v>200000</v>
      </c>
    </row>
    <row r="1856" spans="2:4" ht="15">
      <c r="B1856" s="15" t="s">
        <v>2551</v>
      </c>
      <c r="C1856" s="12" t="s">
        <v>2550</v>
      </c>
      <c r="D1856" s="13">
        <v>100000</v>
      </c>
    </row>
    <row r="1857" spans="2:4" ht="15">
      <c r="B1857" s="15" t="s">
        <v>2549</v>
      </c>
      <c r="C1857" s="12" t="s">
        <v>2548</v>
      </c>
      <c r="D1857" s="13">
        <v>100000</v>
      </c>
    </row>
    <row r="1858" spans="2:4" ht="15">
      <c r="B1858" s="15" t="s">
        <v>2547</v>
      </c>
      <c r="C1858" s="12" t="s">
        <v>2546</v>
      </c>
      <c r="D1858" s="13">
        <v>50000</v>
      </c>
    </row>
    <row r="1859" spans="2:4" ht="15">
      <c r="B1859" s="12" t="s">
        <v>2545</v>
      </c>
      <c r="C1859" s="12" t="s">
        <v>2544</v>
      </c>
      <c r="D1859" s="13">
        <v>10000</v>
      </c>
    </row>
    <row r="1860" spans="2:4" ht="15">
      <c r="B1860" s="15" t="s">
        <v>2543</v>
      </c>
      <c r="C1860" s="12" t="s">
        <v>2542</v>
      </c>
      <c r="D1860" s="13">
        <v>100000</v>
      </c>
    </row>
    <row r="1861" spans="2:4" ht="15">
      <c r="B1861" s="15" t="s">
        <v>2541</v>
      </c>
      <c r="C1861" s="17" t="s">
        <v>2540</v>
      </c>
      <c r="D1861" s="13">
        <v>100000</v>
      </c>
    </row>
    <row r="1862" spans="2:4" ht="15">
      <c r="B1862" s="15" t="s">
        <v>2539</v>
      </c>
      <c r="C1862" s="12" t="s">
        <v>2538</v>
      </c>
      <c r="D1862" s="13">
        <v>100000</v>
      </c>
    </row>
    <row r="1863" spans="2:4" ht="15">
      <c r="B1863" s="15" t="s">
        <v>2537</v>
      </c>
      <c r="C1863" s="12" t="s">
        <v>2536</v>
      </c>
      <c r="D1863" s="13">
        <v>100000</v>
      </c>
    </row>
    <row r="1864" spans="2:4" ht="15">
      <c r="B1864" s="15" t="s">
        <v>2535</v>
      </c>
      <c r="C1864" s="12" t="s">
        <v>2534</v>
      </c>
      <c r="D1864" s="13">
        <v>100000</v>
      </c>
    </row>
    <row r="1865" spans="2:4" ht="15">
      <c r="B1865" s="12" t="s">
        <v>2533</v>
      </c>
      <c r="C1865" s="12" t="s">
        <v>2532</v>
      </c>
      <c r="D1865" s="13">
        <v>100000</v>
      </c>
    </row>
    <row r="1866" spans="2:4" ht="15">
      <c r="B1866" s="12" t="s">
        <v>2531</v>
      </c>
      <c r="C1866" s="12" t="s">
        <v>2530</v>
      </c>
      <c r="D1866" s="13">
        <v>100000</v>
      </c>
    </row>
    <row r="1867" spans="2:4" ht="15">
      <c r="B1867" s="12" t="s">
        <v>2529</v>
      </c>
      <c r="C1867" s="12" t="s">
        <v>2528</v>
      </c>
      <c r="D1867" s="13">
        <v>100000</v>
      </c>
    </row>
    <row r="1868" spans="2:4" ht="15">
      <c r="B1868" s="12" t="s">
        <v>2527</v>
      </c>
      <c r="C1868" s="12" t="s">
        <v>2526</v>
      </c>
      <c r="D1868" s="13">
        <v>100000</v>
      </c>
    </row>
    <row r="1869" spans="2:4" ht="15">
      <c r="B1869" s="12" t="s">
        <v>2525</v>
      </c>
      <c r="C1869" s="12" t="s">
        <v>2524</v>
      </c>
      <c r="D1869" s="13">
        <v>200000</v>
      </c>
    </row>
    <row r="1870" spans="2:4" ht="15">
      <c r="B1870" s="12" t="s">
        <v>2523</v>
      </c>
      <c r="C1870" s="12" t="s">
        <v>2522</v>
      </c>
      <c r="D1870" s="13">
        <v>3000000</v>
      </c>
    </row>
    <row r="1871" spans="2:4" ht="15">
      <c r="B1871" s="12" t="s">
        <v>2521</v>
      </c>
      <c r="C1871" s="12" t="s">
        <v>2520</v>
      </c>
      <c r="D1871" s="13">
        <v>100000</v>
      </c>
    </row>
    <row r="1872" spans="2:4" ht="15">
      <c r="B1872" s="12" t="s">
        <v>2519</v>
      </c>
      <c r="C1872" s="12" t="s">
        <v>2518</v>
      </c>
      <c r="D1872" s="13">
        <v>2000000</v>
      </c>
    </row>
    <row r="1873" spans="2:4" ht="15">
      <c r="B1873" s="12" t="s">
        <v>2517</v>
      </c>
      <c r="C1873" s="12" t="s">
        <v>2516</v>
      </c>
      <c r="D1873" s="13">
        <v>100000</v>
      </c>
    </row>
    <row r="1874" spans="2:4" ht="15">
      <c r="B1874" s="12" t="s">
        <v>2515</v>
      </c>
      <c r="C1874" s="12" t="s">
        <v>2514</v>
      </c>
      <c r="D1874" s="13">
        <v>100000</v>
      </c>
    </row>
    <row r="1875" spans="2:4" ht="15">
      <c r="B1875" s="12" t="s">
        <v>2513</v>
      </c>
      <c r="C1875" s="12" t="s">
        <v>2512</v>
      </c>
      <c r="D1875" s="13">
        <v>100000000</v>
      </c>
    </row>
    <row r="1876" spans="2:4" ht="15">
      <c r="B1876" s="12" t="s">
        <v>2511</v>
      </c>
      <c r="C1876" s="12" t="s">
        <v>2510</v>
      </c>
      <c r="D1876" s="13">
        <v>100000</v>
      </c>
    </row>
    <row r="1877" spans="2:4" ht="15">
      <c r="B1877" s="12" t="s">
        <v>2509</v>
      </c>
      <c r="C1877" s="12" t="s">
        <v>2508</v>
      </c>
      <c r="D1877" s="13">
        <v>10000</v>
      </c>
    </row>
    <row r="1878" spans="2:4" ht="15">
      <c r="B1878" s="12" t="s">
        <v>2507</v>
      </c>
      <c r="C1878" s="12" t="s">
        <v>2506</v>
      </c>
      <c r="D1878" s="13">
        <v>100000</v>
      </c>
    </row>
    <row r="1879" spans="2:4" ht="15">
      <c r="B1879" s="12" t="s">
        <v>2505</v>
      </c>
      <c r="C1879" s="12" t="s">
        <v>2504</v>
      </c>
      <c r="D1879" s="13">
        <v>100000</v>
      </c>
    </row>
    <row r="1880" spans="2:4" ht="15">
      <c r="B1880" s="12" t="s">
        <v>2503</v>
      </c>
      <c r="C1880" s="12" t="s">
        <v>2502</v>
      </c>
      <c r="D1880" s="13">
        <v>100000</v>
      </c>
    </row>
    <row r="1881" spans="2:4" ht="15">
      <c r="B1881" s="12" t="s">
        <v>2501</v>
      </c>
      <c r="C1881" s="12" t="s">
        <v>2500</v>
      </c>
      <c r="D1881" s="13">
        <v>1000</v>
      </c>
    </row>
    <row r="1882" spans="2:4" ht="15">
      <c r="B1882" s="12" t="s">
        <v>2499</v>
      </c>
      <c r="C1882" s="12" t="s">
        <v>2498</v>
      </c>
      <c r="D1882" s="13">
        <v>1000000</v>
      </c>
    </row>
    <row r="1883" spans="2:4" ht="15">
      <c r="B1883" s="12" t="s">
        <v>2497</v>
      </c>
      <c r="C1883" s="12" t="s">
        <v>2496</v>
      </c>
      <c r="D1883" s="13">
        <v>100</v>
      </c>
    </row>
    <row r="1884" spans="2:4" ht="15">
      <c r="B1884" s="12" t="s">
        <v>2495</v>
      </c>
      <c r="C1884" s="12" t="s">
        <v>2494</v>
      </c>
      <c r="D1884" s="13">
        <v>100000</v>
      </c>
    </row>
    <row r="1885" spans="2:4" ht="15">
      <c r="B1885" s="12" t="s">
        <v>2493</v>
      </c>
      <c r="C1885" s="12" t="s">
        <v>2492</v>
      </c>
      <c r="D1885" s="13">
        <v>100000</v>
      </c>
    </row>
    <row r="1886" spans="2:4" ht="15">
      <c r="B1886" s="12" t="s">
        <v>2491</v>
      </c>
      <c r="C1886" s="12" t="s">
        <v>2490</v>
      </c>
      <c r="D1886" s="13">
        <v>100000</v>
      </c>
    </row>
    <row r="1887" spans="2:4" ht="15">
      <c r="B1887" s="12" t="s">
        <v>2489</v>
      </c>
      <c r="C1887" s="12" t="s">
        <v>2488</v>
      </c>
      <c r="D1887" s="13">
        <v>15000000</v>
      </c>
    </row>
    <row r="1888" spans="2:4" ht="15">
      <c r="B1888" s="12" t="s">
        <v>2487</v>
      </c>
      <c r="C1888" s="12" t="s">
        <v>2486</v>
      </c>
      <c r="D1888" s="13">
        <v>500000</v>
      </c>
    </row>
    <row r="1889" spans="2:4" ht="15">
      <c r="B1889" s="12" t="s">
        <v>2485</v>
      </c>
      <c r="C1889" s="12" t="s">
        <v>2484</v>
      </c>
      <c r="D1889" s="13">
        <v>100000</v>
      </c>
    </row>
    <row r="1890" spans="2:4" ht="15">
      <c r="B1890" s="12" t="s">
        <v>2483</v>
      </c>
      <c r="C1890" s="12" t="s">
        <v>2482</v>
      </c>
      <c r="D1890" s="13">
        <v>100000</v>
      </c>
    </row>
    <row r="1891" spans="2:4" ht="15">
      <c r="B1891" s="12" t="s">
        <v>2481</v>
      </c>
      <c r="C1891" s="12" t="s">
        <v>2480</v>
      </c>
      <c r="D1891" s="13">
        <v>10000</v>
      </c>
    </row>
    <row r="1892" spans="2:4" ht="15">
      <c r="B1892" s="12" t="s">
        <v>2479</v>
      </c>
      <c r="C1892" s="12" t="s">
        <v>2478</v>
      </c>
      <c r="D1892" s="13">
        <v>10000</v>
      </c>
    </row>
    <row r="1893" spans="2:4" ht="15">
      <c r="B1893" s="12" t="s">
        <v>2477</v>
      </c>
      <c r="C1893" s="12" t="s">
        <v>2476</v>
      </c>
      <c r="D1893" s="13">
        <v>300000</v>
      </c>
    </row>
    <row r="1894" spans="2:4" ht="15">
      <c r="B1894" s="12" t="s">
        <v>2475</v>
      </c>
      <c r="C1894" s="17" t="s">
        <v>2474</v>
      </c>
      <c r="D1894" s="13">
        <v>100</v>
      </c>
    </row>
    <row r="1895" spans="2:4" ht="15">
      <c r="B1895" s="12" t="s">
        <v>2473</v>
      </c>
      <c r="C1895" s="12" t="s">
        <v>2472</v>
      </c>
      <c r="D1895" s="13">
        <v>100000</v>
      </c>
    </row>
    <row r="1896" spans="2:4" ht="15">
      <c r="B1896" s="12" t="s">
        <v>2471</v>
      </c>
      <c r="C1896" s="12" t="s">
        <v>2470</v>
      </c>
      <c r="D1896" s="13">
        <v>10000</v>
      </c>
    </row>
    <row r="1897" spans="2:4" ht="15">
      <c r="B1897" s="12" t="s">
        <v>2469</v>
      </c>
      <c r="C1897" s="12" t="s">
        <v>2468</v>
      </c>
      <c r="D1897" s="13">
        <v>100000</v>
      </c>
    </row>
    <row r="1898" spans="2:4" ht="15">
      <c r="B1898" s="12" t="s">
        <v>2467</v>
      </c>
      <c r="C1898" s="12" t="s">
        <v>2466</v>
      </c>
      <c r="D1898" s="13">
        <v>10000</v>
      </c>
    </row>
    <row r="1899" spans="2:4" ht="15">
      <c r="B1899" s="12" t="s">
        <v>2465</v>
      </c>
      <c r="C1899" s="12" t="s">
        <v>2464</v>
      </c>
      <c r="D1899" s="13">
        <v>100000</v>
      </c>
    </row>
    <row r="1900" spans="2:4" ht="15">
      <c r="B1900" s="12" t="s">
        <v>2463</v>
      </c>
      <c r="C1900" s="12" t="s">
        <v>2462</v>
      </c>
      <c r="D1900" s="13">
        <v>100000</v>
      </c>
    </row>
    <row r="1901" spans="2:4" ht="15">
      <c r="B1901" s="12" t="s">
        <v>2461</v>
      </c>
      <c r="C1901" s="12" t="s">
        <v>2460</v>
      </c>
      <c r="D1901" s="13">
        <v>100000</v>
      </c>
    </row>
    <row r="1902" spans="2:4" ht="15">
      <c r="B1902" s="12" t="s">
        <v>2459</v>
      </c>
      <c r="C1902" s="12" t="s">
        <v>2458</v>
      </c>
      <c r="D1902" s="13">
        <v>60000</v>
      </c>
    </row>
    <row r="1903" spans="2:4" ht="15">
      <c r="B1903" s="12" t="s">
        <v>2457</v>
      </c>
      <c r="C1903" s="12" t="s">
        <v>2456</v>
      </c>
      <c r="D1903" s="13">
        <v>3600000</v>
      </c>
    </row>
    <row r="1904" spans="2:4" ht="15">
      <c r="B1904" s="12" t="s">
        <v>2455</v>
      </c>
      <c r="C1904" s="12" t="s">
        <v>2454</v>
      </c>
      <c r="D1904" s="13">
        <v>100</v>
      </c>
    </row>
    <row r="1905" spans="2:4" ht="15">
      <c r="B1905" s="12" t="s">
        <v>2453</v>
      </c>
      <c r="C1905" s="12" t="s">
        <v>2452</v>
      </c>
      <c r="D1905" s="13">
        <v>100000</v>
      </c>
    </row>
    <row r="1906" spans="2:4" ht="15">
      <c r="B1906" s="12" t="s">
        <v>2451</v>
      </c>
      <c r="C1906" s="12" t="s">
        <v>2450</v>
      </c>
      <c r="D1906" s="13">
        <v>2500000</v>
      </c>
    </row>
    <row r="1907" spans="2:4" ht="15">
      <c r="B1907" s="12" t="s">
        <v>2449</v>
      </c>
      <c r="C1907" s="12" t="s">
        <v>2448</v>
      </c>
      <c r="D1907" s="13">
        <v>100</v>
      </c>
    </row>
    <row r="1908" spans="2:4" ht="15">
      <c r="B1908" s="12" t="s">
        <v>2447</v>
      </c>
      <c r="C1908" s="12" t="s">
        <v>2446</v>
      </c>
      <c r="D1908" s="13">
        <v>100</v>
      </c>
    </row>
    <row r="1909" spans="2:4" ht="15">
      <c r="B1909" s="12" t="s">
        <v>2445</v>
      </c>
      <c r="C1909" s="12" t="s">
        <v>2444</v>
      </c>
      <c r="D1909" s="13">
        <v>100000</v>
      </c>
    </row>
    <row r="1910" spans="2:4" ht="15">
      <c r="B1910" s="12" t="s">
        <v>2443</v>
      </c>
      <c r="C1910" s="12" t="s">
        <v>2442</v>
      </c>
      <c r="D1910" s="13">
        <v>100000</v>
      </c>
    </row>
    <row r="1911" spans="2:4" ht="15">
      <c r="B1911" s="12" t="s">
        <v>2441</v>
      </c>
      <c r="C1911" s="12" t="s">
        <v>2440</v>
      </c>
      <c r="D1911" s="13">
        <v>3000000</v>
      </c>
    </row>
    <row r="1912" spans="2:4" ht="15">
      <c r="B1912" s="12" t="s">
        <v>2439</v>
      </c>
      <c r="C1912" s="12" t="s">
        <v>2438</v>
      </c>
      <c r="D1912" s="13">
        <v>1000</v>
      </c>
    </row>
    <row r="1913" spans="2:4" ht="15">
      <c r="B1913" s="12" t="s">
        <v>2437</v>
      </c>
      <c r="C1913" s="12" t="s">
        <v>2436</v>
      </c>
      <c r="D1913" s="13">
        <v>2500000</v>
      </c>
    </row>
    <row r="1914" spans="2:4" ht="15">
      <c r="B1914" s="12" t="s">
        <v>2435</v>
      </c>
      <c r="C1914" s="12" t="s">
        <v>2434</v>
      </c>
      <c r="D1914" s="13">
        <v>100000</v>
      </c>
    </row>
    <row r="1915" spans="2:4" ht="15">
      <c r="B1915" s="12" t="s">
        <v>2433</v>
      </c>
      <c r="C1915" s="12" t="s">
        <v>2432</v>
      </c>
      <c r="D1915" s="13">
        <v>100000</v>
      </c>
    </row>
    <row r="1916" spans="2:4" ht="15">
      <c r="B1916" s="12" t="s">
        <v>2431</v>
      </c>
      <c r="C1916" s="12" t="s">
        <v>2430</v>
      </c>
      <c r="D1916" s="13">
        <v>100000</v>
      </c>
    </row>
    <row r="1917" spans="2:4" ht="15">
      <c r="B1917" s="12" t="s">
        <v>2429</v>
      </c>
      <c r="C1917" s="12" t="s">
        <v>2428</v>
      </c>
      <c r="D1917" s="13">
        <v>100000</v>
      </c>
    </row>
    <row r="1918" spans="2:4" ht="15">
      <c r="B1918" s="12" t="s">
        <v>2427</v>
      </c>
      <c r="C1918" s="12" t="s">
        <v>2426</v>
      </c>
      <c r="D1918" s="13">
        <v>100000</v>
      </c>
    </row>
    <row r="1919" spans="2:4" ht="15">
      <c r="B1919" s="12" t="s">
        <v>2425</v>
      </c>
      <c r="C1919" s="12" t="s">
        <v>2424</v>
      </c>
      <c r="D1919" s="13">
        <v>100000</v>
      </c>
    </row>
    <row r="1920" spans="2:4" ht="15">
      <c r="B1920" s="12" t="s">
        <v>2423</v>
      </c>
      <c r="C1920" s="12" t="s">
        <v>2422</v>
      </c>
      <c r="D1920" s="13">
        <v>10000</v>
      </c>
    </row>
    <row r="1921" spans="2:4" ht="15">
      <c r="B1921" s="12" t="s">
        <v>2421</v>
      </c>
      <c r="C1921" s="12" t="s">
        <v>2420</v>
      </c>
      <c r="D1921" s="13">
        <v>100000</v>
      </c>
    </row>
    <row r="1922" spans="2:4" ht="15">
      <c r="B1922" s="12" t="s">
        <v>2419</v>
      </c>
      <c r="C1922" s="12" t="s">
        <v>2418</v>
      </c>
      <c r="D1922" s="13">
        <v>107930160</v>
      </c>
    </row>
    <row r="1923" spans="2:4" ht="15">
      <c r="B1923" s="12" t="s">
        <v>2417</v>
      </c>
      <c r="C1923" s="12" t="s">
        <v>2416</v>
      </c>
      <c r="D1923" s="13">
        <v>100000</v>
      </c>
    </row>
    <row r="1924" spans="2:4" ht="15">
      <c r="B1924" s="12" t="s">
        <v>2415</v>
      </c>
      <c r="C1924" s="12" t="s">
        <v>2414</v>
      </c>
      <c r="D1924" s="13">
        <v>100</v>
      </c>
    </row>
    <row r="1925" spans="2:4" ht="15">
      <c r="B1925" s="12" t="s">
        <v>2413</v>
      </c>
      <c r="C1925" s="12" t="s">
        <v>2412</v>
      </c>
      <c r="D1925" s="13">
        <v>100000</v>
      </c>
    </row>
    <row r="1926" spans="2:4" ht="15">
      <c r="B1926" s="12" t="s">
        <v>2411</v>
      </c>
      <c r="C1926" s="12" t="s">
        <v>2410</v>
      </c>
      <c r="D1926" s="13">
        <v>100000</v>
      </c>
    </row>
    <row r="1927" spans="2:4" ht="15">
      <c r="B1927" s="12" t="s">
        <v>2409</v>
      </c>
      <c r="C1927" s="12" t="s">
        <v>2408</v>
      </c>
      <c r="D1927" s="13">
        <v>12191000</v>
      </c>
    </row>
    <row r="1928" spans="2:4" ht="15">
      <c r="B1928" s="12" t="s">
        <v>2407</v>
      </c>
      <c r="C1928" s="12" t="s">
        <v>2406</v>
      </c>
      <c r="D1928" s="13">
        <v>10000</v>
      </c>
    </row>
    <row r="1929" spans="2:4" ht="15">
      <c r="B1929" s="12" t="s">
        <v>2405</v>
      </c>
      <c r="C1929" s="12" t="s">
        <v>2404</v>
      </c>
      <c r="D1929" s="13">
        <v>100000</v>
      </c>
    </row>
    <row r="1930" spans="2:4" ht="15">
      <c r="B1930" s="12" t="s">
        <v>2403</v>
      </c>
      <c r="C1930" s="12" t="s">
        <v>2402</v>
      </c>
      <c r="D1930" s="13">
        <v>100000</v>
      </c>
    </row>
    <row r="1931" spans="2:4" ht="15">
      <c r="B1931" s="12" t="s">
        <v>2401</v>
      </c>
      <c r="C1931" s="12" t="s">
        <v>2400</v>
      </c>
      <c r="D1931" s="13">
        <v>2000000</v>
      </c>
    </row>
    <row r="1932" spans="2:4" ht="15">
      <c r="B1932" s="12" t="s">
        <v>2399</v>
      </c>
      <c r="C1932" s="12" t="s">
        <v>2398</v>
      </c>
      <c r="D1932" s="13">
        <v>100000</v>
      </c>
    </row>
    <row r="1933" spans="2:4" ht="15">
      <c r="B1933" s="12" t="s">
        <v>2397</v>
      </c>
      <c r="C1933" s="12" t="s">
        <v>2396</v>
      </c>
      <c r="D1933" s="13">
        <v>1000000</v>
      </c>
    </row>
    <row r="1934" spans="2:4" ht="15">
      <c r="B1934" s="12" t="s">
        <v>2395</v>
      </c>
      <c r="C1934" s="12" t="s">
        <v>2394</v>
      </c>
      <c r="D1934" s="13">
        <v>100000</v>
      </c>
    </row>
    <row r="1935" spans="2:4" ht="15">
      <c r="B1935" s="12" t="s">
        <v>2393</v>
      </c>
      <c r="C1935" s="12" t="s">
        <v>2392</v>
      </c>
      <c r="D1935" s="13">
        <v>100000</v>
      </c>
    </row>
    <row r="1936" spans="2:4" ht="15">
      <c r="B1936" s="12" t="s">
        <v>2391</v>
      </c>
      <c r="C1936" s="12" t="s">
        <v>2390</v>
      </c>
      <c r="D1936" s="13">
        <v>2500000</v>
      </c>
    </row>
    <row r="1937" spans="2:4" ht="15">
      <c r="B1937" s="12" t="s">
        <v>2389</v>
      </c>
      <c r="C1937" s="12" t="s">
        <v>2388</v>
      </c>
      <c r="D1937" s="13">
        <v>100</v>
      </c>
    </row>
    <row r="1938" spans="2:4" ht="15">
      <c r="B1938" s="12" t="s">
        <v>2387</v>
      </c>
      <c r="C1938" s="12" t="s">
        <v>2386</v>
      </c>
      <c r="D1938" s="13">
        <v>100000</v>
      </c>
    </row>
    <row r="1939" spans="2:4" ht="15">
      <c r="B1939" s="12" t="s">
        <v>2385</v>
      </c>
      <c r="C1939" s="12" t="s">
        <v>2384</v>
      </c>
      <c r="D1939" s="13">
        <v>5000000</v>
      </c>
    </row>
    <row r="1940" spans="2:4" ht="15">
      <c r="B1940" s="12" t="s">
        <v>2383</v>
      </c>
      <c r="C1940" s="12" t="s">
        <v>2382</v>
      </c>
      <c r="D1940" s="13">
        <v>100000</v>
      </c>
    </row>
    <row r="1941" spans="2:4" ht="15">
      <c r="B1941" s="12" t="s">
        <v>2381</v>
      </c>
      <c r="C1941" s="12" t="s">
        <v>2380</v>
      </c>
      <c r="D1941" s="13">
        <v>1000000</v>
      </c>
    </row>
    <row r="1942" spans="2:4" ht="15">
      <c r="B1942" s="12" t="s">
        <v>2379</v>
      </c>
      <c r="C1942" s="12" t="s">
        <v>2378</v>
      </c>
      <c r="D1942" s="13">
        <v>1000000</v>
      </c>
    </row>
    <row r="1943" spans="2:4" ht="15">
      <c r="B1943" s="12" t="s">
        <v>2377</v>
      </c>
      <c r="C1943" s="12" t="s">
        <v>2376</v>
      </c>
      <c r="D1943" s="13">
        <v>10000</v>
      </c>
    </row>
    <row r="1944" spans="2:4" ht="15">
      <c r="B1944" s="12" t="s">
        <v>2375</v>
      </c>
      <c r="C1944" s="12" t="s">
        <v>2374</v>
      </c>
      <c r="D1944" s="13">
        <v>100000</v>
      </c>
    </row>
    <row r="1945" spans="2:4" ht="15">
      <c r="B1945" s="12" t="s">
        <v>2373</v>
      </c>
      <c r="C1945" s="12" t="s">
        <v>2372</v>
      </c>
      <c r="D1945" s="13">
        <v>100000</v>
      </c>
    </row>
    <row r="1946" spans="2:4" ht="15">
      <c r="B1946" s="12" t="s">
        <v>2371</v>
      </c>
      <c r="C1946" s="12" t="s">
        <v>2370</v>
      </c>
      <c r="D1946" s="13">
        <v>10000</v>
      </c>
    </row>
    <row r="1947" spans="2:4" ht="15">
      <c r="B1947" s="12" t="s">
        <v>2369</v>
      </c>
      <c r="C1947" s="12" t="s">
        <v>2368</v>
      </c>
      <c r="D1947" s="13">
        <v>1000</v>
      </c>
    </row>
    <row r="1948" spans="2:4" ht="15">
      <c r="B1948" s="12" t="s">
        <v>2367</v>
      </c>
      <c r="C1948" s="12" t="s">
        <v>2366</v>
      </c>
      <c r="D1948" s="13">
        <v>100</v>
      </c>
    </row>
    <row r="1949" spans="2:4" ht="15">
      <c r="B1949" s="12" t="s">
        <v>2365</v>
      </c>
      <c r="C1949" s="12" t="s">
        <v>2364</v>
      </c>
      <c r="D1949" s="13">
        <v>100000</v>
      </c>
    </row>
    <row r="1950" spans="2:4" ht="15">
      <c r="B1950" s="12" t="s">
        <v>2363</v>
      </c>
      <c r="C1950" s="12" t="s">
        <v>2362</v>
      </c>
      <c r="D1950" s="13">
        <v>100000</v>
      </c>
    </row>
    <row r="1951" spans="2:4" ht="15">
      <c r="B1951" s="12" t="s">
        <v>2361</v>
      </c>
      <c r="C1951" s="12" t="s">
        <v>2360</v>
      </c>
      <c r="D1951" s="13">
        <v>10000</v>
      </c>
    </row>
    <row r="1952" spans="2:4" ht="15">
      <c r="B1952" s="12" t="s">
        <v>2359</v>
      </c>
      <c r="C1952" s="12" t="s">
        <v>2358</v>
      </c>
      <c r="D1952" s="13">
        <v>100000</v>
      </c>
    </row>
    <row r="1953" spans="2:4" ht="15">
      <c r="B1953" s="12" t="s">
        <v>2357</v>
      </c>
      <c r="C1953" s="12" t="s">
        <v>2356</v>
      </c>
      <c r="D1953" s="13">
        <v>40000</v>
      </c>
    </row>
    <row r="1954" spans="2:4" ht="15">
      <c r="B1954" s="12" t="s">
        <v>2355</v>
      </c>
      <c r="C1954" s="12" t="s">
        <v>2354</v>
      </c>
      <c r="D1954" s="13">
        <v>10000000</v>
      </c>
    </row>
    <row r="1955" spans="2:4" ht="15">
      <c r="B1955" s="12" t="s">
        <v>2353</v>
      </c>
      <c r="C1955" s="12" t="s">
        <v>2352</v>
      </c>
      <c r="D1955" s="13">
        <v>100000</v>
      </c>
    </row>
    <row r="1956" spans="2:4" ht="15">
      <c r="B1956" s="12" t="s">
        <v>2351</v>
      </c>
      <c r="C1956" s="12" t="s">
        <v>2350</v>
      </c>
      <c r="D1956" s="13">
        <v>100000</v>
      </c>
    </row>
    <row r="1957" spans="2:4" ht="15">
      <c r="B1957" s="12" t="s">
        <v>2349</v>
      </c>
      <c r="C1957" s="12" t="s">
        <v>2348</v>
      </c>
      <c r="D1957" s="13">
        <v>100000</v>
      </c>
    </row>
    <row r="1958" spans="2:4" ht="15">
      <c r="B1958" s="12" t="s">
        <v>2347</v>
      </c>
      <c r="C1958" s="12" t="s">
        <v>2346</v>
      </c>
      <c r="D1958" s="13">
        <v>100000</v>
      </c>
    </row>
    <row r="1959" spans="2:4" ht="15">
      <c r="B1959" s="12" t="s">
        <v>2345</v>
      </c>
      <c r="C1959" s="12" t="s">
        <v>2344</v>
      </c>
      <c r="D1959" s="13">
        <v>100000</v>
      </c>
    </row>
    <row r="1960" spans="2:4" ht="15">
      <c r="B1960" s="12" t="s">
        <v>2343</v>
      </c>
      <c r="C1960" s="12" t="s">
        <v>2342</v>
      </c>
      <c r="D1960" s="13">
        <v>100000</v>
      </c>
    </row>
    <row r="1961" spans="2:4" ht="15">
      <c r="B1961" s="12" t="s">
        <v>2341</v>
      </c>
      <c r="C1961" s="12" t="s">
        <v>2340</v>
      </c>
      <c r="D1961" s="13">
        <v>10000</v>
      </c>
    </row>
    <row r="1962" spans="2:4" ht="15">
      <c r="B1962" s="12" t="s">
        <v>2339</v>
      </c>
      <c r="C1962" s="12" t="s">
        <v>2338</v>
      </c>
      <c r="D1962" s="13">
        <v>100000</v>
      </c>
    </row>
    <row r="1963" spans="2:4" ht="15">
      <c r="B1963" s="12" t="s">
        <v>2337</v>
      </c>
      <c r="C1963" s="12" t="s">
        <v>2336</v>
      </c>
      <c r="D1963" s="13">
        <v>100000</v>
      </c>
    </row>
    <row r="1964" spans="2:4" ht="15">
      <c r="B1964" s="12" t="s">
        <v>2335</v>
      </c>
      <c r="C1964" s="12" t="s">
        <v>2334</v>
      </c>
      <c r="D1964" s="13">
        <v>100000</v>
      </c>
    </row>
    <row r="1965" spans="2:4" ht="15">
      <c r="B1965" s="12" t="s">
        <v>2333</v>
      </c>
      <c r="C1965" s="12" t="s">
        <v>2332</v>
      </c>
      <c r="D1965" s="13">
        <v>100000</v>
      </c>
    </row>
    <row r="1966" spans="2:4" ht="15">
      <c r="B1966" s="12" t="s">
        <v>2331</v>
      </c>
      <c r="C1966" s="12" t="s">
        <v>2330</v>
      </c>
      <c r="D1966" s="13">
        <v>50000</v>
      </c>
    </row>
    <row r="1967" spans="2:4" ht="15">
      <c r="B1967" s="12" t="s">
        <v>2329</v>
      </c>
      <c r="C1967" s="12" t="s">
        <v>2328</v>
      </c>
      <c r="D1967" s="13">
        <v>200000</v>
      </c>
    </row>
    <row r="1968" spans="2:4" ht="15">
      <c r="B1968" s="12" t="s">
        <v>2327</v>
      </c>
      <c r="C1968" s="12" t="s">
        <v>2326</v>
      </c>
      <c r="D1968" s="13">
        <v>100000</v>
      </c>
    </row>
    <row r="1969" spans="2:4" ht="15">
      <c r="B1969" s="12" t="s">
        <v>2325</v>
      </c>
      <c r="C1969" s="12" t="s">
        <v>2324</v>
      </c>
      <c r="D1969" s="13">
        <v>100</v>
      </c>
    </row>
    <row r="1970" spans="2:4" ht="15">
      <c r="B1970" s="12" t="s">
        <v>2323</v>
      </c>
      <c r="C1970" s="12" t="s">
        <v>2322</v>
      </c>
      <c r="D1970" s="13">
        <v>200000</v>
      </c>
    </row>
    <row r="1971" spans="2:4" ht="15">
      <c r="B1971" s="12" t="s">
        <v>2321</v>
      </c>
      <c r="C1971" s="12" t="s">
        <v>2320</v>
      </c>
      <c r="D1971" s="13">
        <v>100</v>
      </c>
    </row>
    <row r="1972" spans="2:4" ht="15">
      <c r="B1972" s="12" t="s">
        <v>2319</v>
      </c>
      <c r="C1972" s="12" t="s">
        <v>2318</v>
      </c>
      <c r="D1972" s="13">
        <v>100000</v>
      </c>
    </row>
    <row r="1973" spans="2:4" ht="15">
      <c r="B1973" s="12" t="s">
        <v>2317</v>
      </c>
      <c r="C1973" s="12" t="s">
        <v>2316</v>
      </c>
      <c r="D1973" s="13">
        <v>100</v>
      </c>
    </row>
    <row r="1974" spans="2:4" ht="15">
      <c r="B1974" s="12" t="s">
        <v>2315</v>
      </c>
      <c r="C1974" s="12" t="s">
        <v>2314</v>
      </c>
      <c r="D1974" s="13">
        <v>100000</v>
      </c>
    </row>
    <row r="1975" spans="2:4" ht="15">
      <c r="B1975" s="12" t="s">
        <v>2313</v>
      </c>
      <c r="C1975" s="12" t="s">
        <v>2312</v>
      </c>
      <c r="D1975" s="13">
        <v>100000</v>
      </c>
    </row>
    <row r="1976" spans="2:4" ht="15">
      <c r="B1976" s="12" t="s">
        <v>2311</v>
      </c>
      <c r="C1976" s="12" t="s">
        <v>2310</v>
      </c>
      <c r="D1976" s="13">
        <v>100000</v>
      </c>
    </row>
    <row r="1977" spans="2:4" ht="15">
      <c r="B1977" s="12" t="s">
        <v>2309</v>
      </c>
      <c r="C1977" s="12" t="s">
        <v>2308</v>
      </c>
      <c r="D1977" s="13">
        <v>100000</v>
      </c>
    </row>
    <row r="1978" spans="2:4" ht="15">
      <c r="B1978" s="12" t="s">
        <v>2307</v>
      </c>
      <c r="C1978" s="12" t="s">
        <v>2306</v>
      </c>
      <c r="D1978" s="13">
        <v>100000</v>
      </c>
    </row>
    <row r="1979" spans="2:4" ht="15">
      <c r="B1979" s="12" t="s">
        <v>2305</v>
      </c>
      <c r="C1979" s="12" t="s">
        <v>2304</v>
      </c>
      <c r="D1979" s="13">
        <v>2500000</v>
      </c>
    </row>
    <row r="1980" spans="2:4" ht="15">
      <c r="B1980" s="12" t="s">
        <v>2303</v>
      </c>
      <c r="C1980" s="12" t="s">
        <v>2302</v>
      </c>
      <c r="D1980" s="13">
        <v>100000</v>
      </c>
    </row>
    <row r="1981" spans="2:4" ht="15">
      <c r="B1981" s="12" t="s">
        <v>2301</v>
      </c>
      <c r="C1981" s="12" t="s">
        <v>2300</v>
      </c>
      <c r="D1981" s="13">
        <v>10000</v>
      </c>
    </row>
    <row r="1982" spans="2:4" ht="15">
      <c r="B1982" s="12" t="s">
        <v>2299</v>
      </c>
      <c r="C1982" s="12" t="s">
        <v>2298</v>
      </c>
      <c r="D1982" s="13">
        <v>100000</v>
      </c>
    </row>
    <row r="1983" spans="2:4" ht="15">
      <c r="B1983" s="12" t="s">
        <v>2297</v>
      </c>
      <c r="C1983" s="12" t="s">
        <v>2296</v>
      </c>
      <c r="D1983" s="13">
        <v>100000</v>
      </c>
    </row>
    <row r="1984" spans="2:4" ht="15">
      <c r="B1984" s="12" t="s">
        <v>2295</v>
      </c>
      <c r="C1984" s="12" t="s">
        <v>2294</v>
      </c>
      <c r="D1984" s="13">
        <v>100000</v>
      </c>
    </row>
    <row r="1985" spans="2:4" ht="15">
      <c r="B1985" s="12" t="s">
        <v>2293</v>
      </c>
      <c r="C1985" s="12" t="s">
        <v>2292</v>
      </c>
      <c r="D1985" s="13">
        <v>1900000</v>
      </c>
    </row>
    <row r="1986" spans="2:4" ht="15">
      <c r="B1986" s="12" t="s">
        <v>2291</v>
      </c>
      <c r="C1986" s="12" t="s">
        <v>2290</v>
      </c>
      <c r="D1986" s="13">
        <v>1000</v>
      </c>
    </row>
    <row r="1987" spans="2:4" ht="15">
      <c r="B1987" s="12" t="s">
        <v>2289</v>
      </c>
      <c r="C1987" s="12" t="s">
        <v>2288</v>
      </c>
      <c r="D1987" s="13">
        <v>100000</v>
      </c>
    </row>
    <row r="1988" spans="2:4" ht="15">
      <c r="B1988" s="12" t="s">
        <v>2287</v>
      </c>
      <c r="C1988" s="12" t="s">
        <v>2286</v>
      </c>
      <c r="D1988" s="13">
        <v>100000</v>
      </c>
    </row>
    <row r="1989" spans="2:4" ht="15">
      <c r="B1989" s="12" t="s">
        <v>2285</v>
      </c>
      <c r="C1989" s="12" t="s">
        <v>2284</v>
      </c>
      <c r="D1989" s="13">
        <v>100000</v>
      </c>
    </row>
    <row r="1990" spans="2:4" ht="15">
      <c r="B1990" s="12" t="s">
        <v>2283</v>
      </c>
      <c r="C1990" s="12" t="s">
        <v>2282</v>
      </c>
      <c r="D1990" s="13">
        <v>100000</v>
      </c>
    </row>
    <row r="1991" spans="2:4" ht="15">
      <c r="B1991" s="12" t="s">
        <v>2281</v>
      </c>
      <c r="C1991" s="12" t="s">
        <v>2280</v>
      </c>
      <c r="D1991" s="13">
        <v>100000</v>
      </c>
    </row>
    <row r="1992" spans="2:4" ht="15">
      <c r="B1992" s="12" t="s">
        <v>2279</v>
      </c>
      <c r="C1992" s="12" t="s">
        <v>2278</v>
      </c>
      <c r="D1992" s="13">
        <v>10000000</v>
      </c>
    </row>
    <row r="1993" spans="2:4" ht="15">
      <c r="B1993" s="12" t="s">
        <v>2277</v>
      </c>
      <c r="C1993" s="12" t="s">
        <v>2276</v>
      </c>
      <c r="D1993" s="13">
        <v>10000</v>
      </c>
    </row>
    <row r="1994" spans="2:4" ht="15">
      <c r="B1994" s="12" t="s">
        <v>2275</v>
      </c>
      <c r="C1994" s="12" t="s">
        <v>2274</v>
      </c>
      <c r="D1994" s="13">
        <v>100000</v>
      </c>
    </row>
    <row r="1995" spans="2:4" ht="15">
      <c r="B1995" s="12" t="s">
        <v>2273</v>
      </c>
      <c r="C1995" s="12" t="s">
        <v>2272</v>
      </c>
      <c r="D1995" s="13">
        <v>100000</v>
      </c>
    </row>
    <row r="1996" spans="2:4" ht="15">
      <c r="B1996" s="12" t="s">
        <v>2271</v>
      </c>
      <c r="C1996" s="12" t="s">
        <v>2270</v>
      </c>
      <c r="D1996" s="13">
        <v>100000</v>
      </c>
    </row>
    <row r="1997" spans="2:4" ht="15">
      <c r="B1997" s="12" t="s">
        <v>2269</v>
      </c>
      <c r="C1997" s="12" t="s">
        <v>2268</v>
      </c>
      <c r="D1997" s="13">
        <v>100000</v>
      </c>
    </row>
    <row r="1998" spans="2:4" ht="15">
      <c r="B1998" s="12" t="s">
        <v>2267</v>
      </c>
      <c r="C1998" s="12" t="s">
        <v>2266</v>
      </c>
      <c r="D1998" s="13">
        <v>100</v>
      </c>
    </row>
    <row r="1999" spans="2:4" ht="15">
      <c r="B1999" s="12" t="s">
        <v>2265</v>
      </c>
      <c r="C1999" s="12" t="s">
        <v>2264</v>
      </c>
      <c r="D1999" s="13">
        <v>100000</v>
      </c>
    </row>
    <row r="2000" spans="2:4" ht="15">
      <c r="B2000" s="12" t="s">
        <v>2263</v>
      </c>
      <c r="C2000" s="12" t="s">
        <v>2262</v>
      </c>
      <c r="D2000" s="13">
        <v>1000</v>
      </c>
    </row>
    <row r="2001" spans="2:4" ht="15">
      <c r="B2001" s="12" t="s">
        <v>2261</v>
      </c>
      <c r="C2001" s="12" t="s">
        <v>2260</v>
      </c>
      <c r="D2001" s="13">
        <v>2500000</v>
      </c>
    </row>
    <row r="2002" spans="2:4" ht="15">
      <c r="B2002" s="12" t="s">
        <v>2259</v>
      </c>
      <c r="C2002" s="12" t="s">
        <v>2258</v>
      </c>
      <c r="D2002" s="13">
        <v>2400000</v>
      </c>
    </row>
    <row r="2003" spans="2:4" ht="15">
      <c r="B2003" s="12" t="s">
        <v>2257</v>
      </c>
      <c r="C2003" s="12" t="s">
        <v>2256</v>
      </c>
      <c r="D2003" s="13">
        <v>100000</v>
      </c>
    </row>
    <row r="2004" spans="2:4" ht="15">
      <c r="B2004" s="12" t="s">
        <v>2255</v>
      </c>
      <c r="C2004" s="12" t="s">
        <v>2254</v>
      </c>
      <c r="D2004" s="13">
        <v>100000</v>
      </c>
    </row>
    <row r="2005" spans="2:4" ht="15">
      <c r="B2005" s="12" t="s">
        <v>2253</v>
      </c>
      <c r="C2005" s="12" t="s">
        <v>2252</v>
      </c>
      <c r="D2005" s="13">
        <v>100000</v>
      </c>
    </row>
    <row r="2006" spans="2:4" ht="15">
      <c r="B2006" s="12" t="s">
        <v>2251</v>
      </c>
      <c r="C2006" s="12" t="s">
        <v>2250</v>
      </c>
      <c r="D2006" s="13">
        <v>100000</v>
      </c>
    </row>
    <row r="2007" spans="2:4" ht="15">
      <c r="B2007" s="12" t="s">
        <v>2249</v>
      </c>
      <c r="C2007" s="12" t="s">
        <v>2248</v>
      </c>
      <c r="D2007" s="13">
        <v>100000</v>
      </c>
    </row>
    <row r="2008" spans="2:4" ht="15">
      <c r="B2008" s="12" t="s">
        <v>2247</v>
      </c>
      <c r="C2008" s="12" t="s">
        <v>2246</v>
      </c>
      <c r="D2008" s="13">
        <v>100000</v>
      </c>
    </row>
    <row r="2009" spans="2:4" ht="15">
      <c r="B2009" s="12" t="s">
        <v>2245</v>
      </c>
      <c r="C2009" s="12" t="s">
        <v>2244</v>
      </c>
      <c r="D2009" s="13">
        <v>4000000</v>
      </c>
    </row>
    <row r="2010" spans="2:4" ht="15">
      <c r="B2010" s="12" t="s">
        <v>2243</v>
      </c>
      <c r="C2010" s="12" t="s">
        <v>2242</v>
      </c>
      <c r="D2010" s="13">
        <v>100000</v>
      </c>
    </row>
    <row r="2011" spans="2:4" ht="15">
      <c r="B2011" s="12" t="s">
        <v>2241</v>
      </c>
      <c r="C2011" s="12" t="s">
        <v>2240</v>
      </c>
      <c r="D2011" s="13">
        <v>1000</v>
      </c>
    </row>
    <row r="2012" spans="2:4" ht="15">
      <c r="B2012" s="12" t="s">
        <v>2239</v>
      </c>
      <c r="C2012" s="12" t="s">
        <v>2238</v>
      </c>
      <c r="D2012" s="13">
        <v>100000</v>
      </c>
    </row>
    <row r="2013" spans="2:4" ht="15">
      <c r="B2013" s="12" t="s">
        <v>2237</v>
      </c>
      <c r="C2013" s="12" t="s">
        <v>2236</v>
      </c>
      <c r="D2013" s="13">
        <v>100000</v>
      </c>
    </row>
    <row r="2014" spans="2:4" ht="15">
      <c r="B2014" s="12" t="s">
        <v>2235</v>
      </c>
      <c r="C2014" s="12" t="s">
        <v>2234</v>
      </c>
      <c r="D2014" s="13">
        <v>100000</v>
      </c>
    </row>
    <row r="2015" spans="2:4" ht="15">
      <c r="B2015" s="12" t="s">
        <v>2233</v>
      </c>
      <c r="C2015" s="12" t="s">
        <v>2232</v>
      </c>
      <c r="D2015" s="13">
        <v>65000000</v>
      </c>
    </row>
    <row r="2016" spans="2:4" ht="15">
      <c r="B2016" s="12" t="s">
        <v>2231</v>
      </c>
      <c r="C2016" s="12" t="s">
        <v>2230</v>
      </c>
      <c r="D2016" s="13">
        <v>100000</v>
      </c>
    </row>
    <row r="2017" spans="2:4" ht="15">
      <c r="B2017" s="12" t="s">
        <v>2229</v>
      </c>
      <c r="C2017" s="12" t="s">
        <v>2228</v>
      </c>
      <c r="D2017" s="13">
        <v>100000</v>
      </c>
    </row>
    <row r="2018" spans="2:4" ht="15">
      <c r="B2018" s="27" t="s">
        <v>2227</v>
      </c>
      <c r="C2018" s="12" t="s">
        <v>2226</v>
      </c>
      <c r="D2018" s="13">
        <v>100000</v>
      </c>
    </row>
    <row r="2019" spans="2:4" ht="15">
      <c r="B2019" s="12" t="s">
        <v>2225</v>
      </c>
      <c r="C2019" s="12" t="s">
        <v>2224</v>
      </c>
      <c r="D2019" s="13">
        <v>100000</v>
      </c>
    </row>
    <row r="2020" spans="2:4" ht="15">
      <c r="B2020" s="12" t="s">
        <v>2223</v>
      </c>
      <c r="C2020" s="12" t="s">
        <v>2222</v>
      </c>
      <c r="D2020" s="13">
        <v>100</v>
      </c>
    </row>
    <row r="2021" spans="2:4" ht="15">
      <c r="B2021" s="12" t="s">
        <v>2221</v>
      </c>
      <c r="C2021" s="12" t="s">
        <v>2220</v>
      </c>
      <c r="D2021" s="13">
        <v>2000000</v>
      </c>
    </row>
    <row r="2022" spans="2:4" ht="15">
      <c r="B2022" s="12" t="s">
        <v>2219</v>
      </c>
      <c r="C2022" s="12" t="s">
        <v>2218</v>
      </c>
      <c r="D2022" s="13">
        <v>10000</v>
      </c>
    </row>
    <row r="2023" spans="2:4" ht="15">
      <c r="B2023" s="12" t="s">
        <v>2217</v>
      </c>
      <c r="C2023" s="12" t="s">
        <v>2216</v>
      </c>
      <c r="D2023" s="13">
        <v>100000</v>
      </c>
    </row>
    <row r="2024" spans="2:4" ht="15">
      <c r="B2024" s="12" t="s">
        <v>2215</v>
      </c>
      <c r="C2024" s="12" t="s">
        <v>2214</v>
      </c>
      <c r="D2024" s="13">
        <v>100</v>
      </c>
    </row>
    <row r="2025" spans="2:4" ht="15">
      <c r="B2025" s="12" t="s">
        <v>2213</v>
      </c>
      <c r="C2025" s="12" t="s">
        <v>2212</v>
      </c>
      <c r="D2025" s="13">
        <v>10000</v>
      </c>
    </row>
    <row r="2026" spans="2:4" ht="15">
      <c r="B2026" s="12" t="s">
        <v>2211</v>
      </c>
      <c r="C2026" s="12" t="s">
        <v>2210</v>
      </c>
      <c r="D2026" s="13">
        <v>30000</v>
      </c>
    </row>
    <row r="2027" spans="2:4" ht="15">
      <c r="B2027" t="s">
        <v>2209</v>
      </c>
      <c r="C2027" t="s">
        <v>2208</v>
      </c>
      <c r="D2027" s="13">
        <v>100000</v>
      </c>
    </row>
    <row r="2028" spans="2:4" ht="15">
      <c r="B2028" t="s">
        <v>2207</v>
      </c>
      <c r="C2028" t="s">
        <v>2206</v>
      </c>
      <c r="D2028" s="13">
        <v>3000000</v>
      </c>
    </row>
    <row r="2029" spans="2:4" ht="15">
      <c r="B2029" t="s">
        <v>2205</v>
      </c>
      <c r="C2029" t="s">
        <v>2204</v>
      </c>
      <c r="D2029" s="13">
        <v>100000</v>
      </c>
    </row>
    <row r="2030" spans="2:4" ht="15">
      <c r="B2030" s="15" t="s">
        <v>2203</v>
      </c>
      <c r="C2030" t="s">
        <v>2202</v>
      </c>
      <c r="D2030" s="13">
        <v>2000000</v>
      </c>
    </row>
    <row r="2031" spans="2:4" ht="15">
      <c r="B2031" s="15" t="s">
        <v>2201</v>
      </c>
      <c r="C2031" t="s">
        <v>2200</v>
      </c>
      <c r="D2031" s="13">
        <v>100000</v>
      </c>
    </row>
    <row r="2032" spans="2:4" ht="15">
      <c r="B2032" s="15" t="s">
        <v>2199</v>
      </c>
      <c r="C2032" t="s">
        <v>2198</v>
      </c>
      <c r="D2032" s="13">
        <v>100000</v>
      </c>
    </row>
    <row r="2033" spans="2:4" ht="15">
      <c r="B2033" s="12" t="s">
        <v>2197</v>
      </c>
      <c r="C2033" s="12" t="s">
        <v>2196</v>
      </c>
      <c r="D2033" s="13">
        <v>100000</v>
      </c>
    </row>
    <row r="2034" spans="2:4" ht="15">
      <c r="B2034" s="15" t="s">
        <v>2195</v>
      </c>
      <c r="C2034" s="12" t="s">
        <v>2194</v>
      </c>
      <c r="D2034" s="13">
        <v>10000</v>
      </c>
    </row>
    <row r="2035" spans="2:4" ht="15">
      <c r="B2035" s="12" t="s">
        <v>2193</v>
      </c>
      <c r="C2035" s="12" t="s">
        <v>2192</v>
      </c>
      <c r="D2035" s="13">
        <v>500000</v>
      </c>
    </row>
    <row r="2036" spans="2:4" ht="15">
      <c r="B2036" s="15" t="s">
        <v>2191</v>
      </c>
      <c r="C2036" s="12" t="s">
        <v>2190</v>
      </c>
      <c r="D2036" s="13">
        <v>150000</v>
      </c>
    </row>
    <row r="2037" spans="2:4" ht="15">
      <c r="B2037" s="15" t="s">
        <v>2189</v>
      </c>
      <c r="C2037" s="12" t="s">
        <v>2188</v>
      </c>
      <c r="D2037" s="13">
        <v>100000</v>
      </c>
    </row>
    <row r="2038" spans="2:4" ht="15">
      <c r="B2038" s="15" t="s">
        <v>2187</v>
      </c>
      <c r="C2038" s="12" t="s">
        <v>2186</v>
      </c>
      <c r="D2038" s="13">
        <v>1000</v>
      </c>
    </row>
    <row r="2039" spans="2:4" ht="15">
      <c r="B2039" s="12" t="s">
        <v>2185</v>
      </c>
      <c r="C2039" s="12" t="s">
        <v>2184</v>
      </c>
      <c r="D2039" s="13">
        <v>10000</v>
      </c>
    </row>
    <row r="2040" spans="2:4" ht="15">
      <c r="B2040" s="12" t="s">
        <v>2183</v>
      </c>
      <c r="C2040" s="12" t="s">
        <v>2182</v>
      </c>
      <c r="D2040" s="13">
        <v>100000</v>
      </c>
    </row>
    <row r="2041" spans="2:4" ht="15">
      <c r="B2041" s="15" t="s">
        <v>2181</v>
      </c>
      <c r="C2041" s="12" t="s">
        <v>2180</v>
      </c>
      <c r="D2041" s="13">
        <v>1000</v>
      </c>
    </row>
    <row r="2042" spans="2:4" ht="15">
      <c r="B2042" s="12" t="s">
        <v>2179</v>
      </c>
      <c r="C2042" s="12" t="s">
        <v>2178</v>
      </c>
      <c r="D2042" s="13">
        <v>100000</v>
      </c>
    </row>
    <row r="2043" spans="2:4" ht="15">
      <c r="B2043" s="12" t="s">
        <v>2177</v>
      </c>
      <c r="C2043" s="12" t="s">
        <v>2176</v>
      </c>
      <c r="D2043" s="13">
        <v>5000000</v>
      </c>
    </row>
    <row r="2044" spans="2:4" ht="15">
      <c r="B2044" s="12" t="s">
        <v>2175</v>
      </c>
      <c r="C2044" s="12" t="s">
        <v>2174</v>
      </c>
      <c r="D2044" s="13">
        <v>500000</v>
      </c>
    </row>
    <row r="2045" spans="2:4" ht="15">
      <c r="B2045" s="12" t="s">
        <v>2173</v>
      </c>
      <c r="C2045" s="12" t="s">
        <v>2172</v>
      </c>
      <c r="D2045" s="13">
        <v>500000</v>
      </c>
    </row>
    <row r="2046" spans="2:4" ht="15">
      <c r="B2046" s="12" t="s">
        <v>2171</v>
      </c>
      <c r="C2046" s="12" t="s">
        <v>2170</v>
      </c>
      <c r="D2046" s="13">
        <v>1000000</v>
      </c>
    </row>
    <row r="2047" spans="2:4" ht="15">
      <c r="B2047" s="12" t="s">
        <v>2169</v>
      </c>
      <c r="C2047" s="12" t="s">
        <v>2168</v>
      </c>
      <c r="D2047" s="13">
        <v>100000</v>
      </c>
    </row>
    <row r="2048" spans="2:4" ht="15">
      <c r="B2048" s="12" t="s">
        <v>2167</v>
      </c>
      <c r="C2048" s="12" t="s">
        <v>2166</v>
      </c>
      <c r="D2048" s="13">
        <v>100000</v>
      </c>
    </row>
    <row r="2049" spans="2:4" ht="15">
      <c r="B2049" s="12" t="s">
        <v>2165</v>
      </c>
      <c r="C2049" s="12" t="s">
        <v>2164</v>
      </c>
      <c r="D2049" s="13">
        <v>100000</v>
      </c>
    </row>
    <row r="2050" spans="2:4" ht="15">
      <c r="B2050" s="12" t="s">
        <v>2163</v>
      </c>
      <c r="C2050" s="12" t="s">
        <v>2162</v>
      </c>
      <c r="D2050" s="13">
        <v>2000000</v>
      </c>
    </row>
    <row r="2051" spans="2:4" ht="15">
      <c r="B2051" s="12" t="s">
        <v>2161</v>
      </c>
      <c r="C2051" s="12" t="s">
        <v>2160</v>
      </c>
      <c r="D2051" s="13">
        <v>100</v>
      </c>
    </row>
    <row r="2052" spans="2:4" ht="15">
      <c r="B2052" s="12" t="s">
        <v>2159</v>
      </c>
      <c r="C2052" s="12" t="s">
        <v>2158</v>
      </c>
      <c r="D2052" s="13">
        <v>100000</v>
      </c>
    </row>
    <row r="2053" spans="2:4" ht="15">
      <c r="B2053" s="12" t="s">
        <v>2157</v>
      </c>
      <c r="C2053" s="12" t="s">
        <v>2156</v>
      </c>
      <c r="D2053" s="13">
        <v>500000</v>
      </c>
    </row>
    <row r="2054" spans="2:4" ht="15">
      <c r="B2054" s="12" t="s">
        <v>2155</v>
      </c>
      <c r="C2054" s="12" t="s">
        <v>2154</v>
      </c>
      <c r="D2054" s="13">
        <v>100</v>
      </c>
    </row>
    <row r="2055" spans="2:4" ht="15">
      <c r="B2055" s="12" t="s">
        <v>2153</v>
      </c>
      <c r="C2055" s="12" t="s">
        <v>2152</v>
      </c>
      <c r="D2055" s="13">
        <v>100000</v>
      </c>
    </row>
    <row r="2056" spans="2:4" ht="15">
      <c r="B2056" s="12" t="s">
        <v>2151</v>
      </c>
      <c r="C2056" s="12" t="s">
        <v>2150</v>
      </c>
      <c r="D2056" s="13">
        <v>10000</v>
      </c>
    </row>
    <row r="2057" spans="2:4" ht="15">
      <c r="B2057" s="12" t="s">
        <v>2149</v>
      </c>
      <c r="C2057" s="12" t="s">
        <v>2148</v>
      </c>
      <c r="D2057" s="13">
        <v>5000</v>
      </c>
    </row>
    <row r="2058" spans="2:4" ht="15">
      <c r="B2058" s="12" t="s">
        <v>2147</v>
      </c>
      <c r="C2058" s="12" t="s">
        <v>2146</v>
      </c>
      <c r="D2058" s="13">
        <v>1000000</v>
      </c>
    </row>
    <row r="2059" spans="2:4" ht="15">
      <c r="B2059" s="12" t="s">
        <v>2145</v>
      </c>
      <c r="C2059" s="12" t="s">
        <v>2144</v>
      </c>
      <c r="D2059" s="13">
        <v>100000</v>
      </c>
    </row>
    <row r="2060" spans="2:4" ht="15">
      <c r="B2060" s="12" t="s">
        <v>2143</v>
      </c>
      <c r="C2060" s="12" t="s">
        <v>2142</v>
      </c>
      <c r="D2060" s="13">
        <v>100000</v>
      </c>
    </row>
    <row r="2061" spans="2:4" ht="15">
      <c r="B2061" s="12" t="s">
        <v>2141</v>
      </c>
      <c r="C2061" s="12" t="s">
        <v>2140</v>
      </c>
      <c r="D2061" s="13">
        <v>100000</v>
      </c>
    </row>
    <row r="2062" spans="2:4" ht="15">
      <c r="B2062" s="12" t="s">
        <v>2139</v>
      </c>
      <c r="C2062" s="12" t="s">
        <v>2138</v>
      </c>
      <c r="D2062" s="13">
        <v>100000</v>
      </c>
    </row>
    <row r="2063" spans="2:4" ht="15">
      <c r="B2063" s="12" t="s">
        <v>2137</v>
      </c>
      <c r="C2063" s="12" t="s">
        <v>2136</v>
      </c>
      <c r="D2063" s="13">
        <v>1000</v>
      </c>
    </row>
    <row r="2064" spans="2:4" ht="15">
      <c r="B2064" s="12" t="s">
        <v>2135</v>
      </c>
      <c r="C2064" s="12" t="s">
        <v>2134</v>
      </c>
      <c r="D2064" s="13">
        <v>10000</v>
      </c>
    </row>
    <row r="2065" spans="2:4" ht="15">
      <c r="B2065" s="12" t="s">
        <v>2133</v>
      </c>
      <c r="C2065" s="12" t="s">
        <v>2132</v>
      </c>
      <c r="D2065" s="13">
        <v>10000</v>
      </c>
    </row>
    <row r="2066" spans="2:4" ht="15">
      <c r="B2066" s="12" t="s">
        <v>2131</v>
      </c>
      <c r="C2066" s="12" t="s">
        <v>2130</v>
      </c>
      <c r="D2066" s="13">
        <v>100000</v>
      </c>
    </row>
    <row r="2067" spans="2:4" ht="15">
      <c r="B2067" s="12" t="s">
        <v>2129</v>
      </c>
      <c r="C2067" s="12" t="s">
        <v>2128</v>
      </c>
      <c r="D2067" s="13">
        <v>10000000</v>
      </c>
    </row>
    <row r="2068" spans="2:4" ht="15">
      <c r="B2068" s="12" t="s">
        <v>2127</v>
      </c>
      <c r="C2068" s="12" t="s">
        <v>2126</v>
      </c>
      <c r="D2068" s="13">
        <v>500000</v>
      </c>
    </row>
    <row r="2069" spans="2:4" ht="15">
      <c r="B2069" s="12" t="s">
        <v>2125</v>
      </c>
      <c r="C2069" s="12" t="s">
        <v>2124</v>
      </c>
      <c r="D2069" s="13">
        <v>100000</v>
      </c>
    </row>
    <row r="2070" spans="2:4" ht="15">
      <c r="B2070" s="12" t="s">
        <v>2123</v>
      </c>
      <c r="C2070" s="12" t="s">
        <v>2122</v>
      </c>
      <c r="D2070" s="13">
        <v>92851200</v>
      </c>
    </row>
    <row r="2071" spans="2:4" ht="15">
      <c r="B2071" s="12" t="s">
        <v>2121</v>
      </c>
      <c r="C2071" s="12" t="s">
        <v>2120</v>
      </c>
      <c r="D2071" s="13">
        <v>100000</v>
      </c>
    </row>
    <row r="2072" spans="2:4" ht="15">
      <c r="B2072" s="12" t="s">
        <v>2119</v>
      </c>
      <c r="C2072" s="12" t="s">
        <v>2118</v>
      </c>
      <c r="D2072" s="13">
        <v>500000</v>
      </c>
    </row>
    <row r="2073" spans="2:4" ht="15">
      <c r="B2073" s="12" t="s">
        <v>2117</v>
      </c>
      <c r="C2073" s="12" t="s">
        <v>2116</v>
      </c>
      <c r="D2073" s="13">
        <v>100000</v>
      </c>
    </row>
    <row r="2074" spans="2:4" ht="15">
      <c r="B2074" s="12" t="s">
        <v>2115</v>
      </c>
      <c r="C2074" s="12" t="s">
        <v>2114</v>
      </c>
      <c r="D2074" s="13">
        <v>400000</v>
      </c>
    </row>
    <row r="2075" spans="2:4" ht="15">
      <c r="B2075" s="12" t="s">
        <v>2113</v>
      </c>
      <c r="C2075" s="12" t="s">
        <v>2112</v>
      </c>
      <c r="D2075" s="13">
        <v>2500000</v>
      </c>
    </row>
    <row r="2076" spans="2:4" ht="15">
      <c r="B2076" s="12" t="s">
        <v>2111</v>
      </c>
      <c r="C2076" s="12" t="s">
        <v>2110</v>
      </c>
      <c r="D2076" s="13">
        <v>300000</v>
      </c>
    </row>
    <row r="2077" spans="2:4" ht="15">
      <c r="B2077" s="12" t="s">
        <v>2109</v>
      </c>
      <c r="C2077" s="12" t="s">
        <v>2108</v>
      </c>
      <c r="D2077" s="13">
        <v>100</v>
      </c>
    </row>
    <row r="2078" spans="2:4" ht="15">
      <c r="B2078" s="12" t="s">
        <v>2107</v>
      </c>
      <c r="C2078" s="12" t="s">
        <v>2106</v>
      </c>
      <c r="D2078" s="13">
        <v>10000</v>
      </c>
    </row>
    <row r="2079" spans="2:4" ht="15">
      <c r="B2079" s="12" t="s">
        <v>2105</v>
      </c>
      <c r="C2079" s="12" t="s">
        <v>2104</v>
      </c>
      <c r="D2079" s="13">
        <v>100000</v>
      </c>
    </row>
    <row r="2080" spans="2:4" ht="15">
      <c r="B2080" s="12" t="s">
        <v>2103</v>
      </c>
      <c r="C2080" s="12" t="s">
        <v>2102</v>
      </c>
      <c r="D2080" s="13">
        <v>100000</v>
      </c>
    </row>
    <row r="2081" spans="2:4" ht="15">
      <c r="B2081" s="12" t="s">
        <v>2101</v>
      </c>
      <c r="C2081" s="12" t="s">
        <v>2100</v>
      </c>
      <c r="D2081" s="13">
        <v>100000</v>
      </c>
    </row>
    <row r="2082" spans="2:4" ht="15">
      <c r="B2082" s="12" t="s">
        <v>2099</v>
      </c>
      <c r="C2082" s="12" t="s">
        <v>2098</v>
      </c>
      <c r="D2082" s="13">
        <v>100000</v>
      </c>
    </row>
    <row r="2083" spans="2:4" ht="15">
      <c r="B2083" s="16" t="s">
        <v>2097</v>
      </c>
      <c r="C2083" s="12" t="s">
        <v>2096</v>
      </c>
      <c r="D2083" s="13">
        <v>100000</v>
      </c>
    </row>
    <row r="2084" spans="2:4" ht="15">
      <c r="B2084" s="12" t="s">
        <v>2095</v>
      </c>
      <c r="C2084" s="12" t="s">
        <v>2094</v>
      </c>
      <c r="D2084" s="13">
        <v>100000</v>
      </c>
    </row>
    <row r="2085" spans="2:4" ht="15">
      <c r="B2085" s="12" t="s">
        <v>2093</v>
      </c>
      <c r="C2085" s="12" t="s">
        <v>2092</v>
      </c>
      <c r="D2085" s="13">
        <v>100000</v>
      </c>
    </row>
    <row r="2086" spans="2:4" ht="15">
      <c r="B2086" s="12" t="s">
        <v>2091</v>
      </c>
      <c r="C2086" s="12" t="s">
        <v>2090</v>
      </c>
      <c r="D2086" s="13">
        <v>100000</v>
      </c>
    </row>
    <row r="2087" spans="2:4" ht="15">
      <c r="B2087" s="12" t="s">
        <v>2089</v>
      </c>
      <c r="C2087" s="12" t="s">
        <v>2088</v>
      </c>
      <c r="D2087" s="13">
        <v>20000</v>
      </c>
    </row>
    <row r="2088" spans="2:4" ht="15">
      <c r="B2088" s="12" t="s">
        <v>2087</v>
      </c>
      <c r="C2088" s="12" t="s">
        <v>2086</v>
      </c>
      <c r="D2088" s="13">
        <v>100000</v>
      </c>
    </row>
    <row r="2089" spans="2:4" ht="15">
      <c r="B2089" s="12" t="s">
        <v>2085</v>
      </c>
      <c r="C2089" s="12" t="s">
        <v>2084</v>
      </c>
      <c r="D2089" s="13">
        <v>1000000</v>
      </c>
    </row>
    <row r="2090" spans="2:4" ht="15">
      <c r="B2090" s="12" t="s">
        <v>2083</v>
      </c>
      <c r="C2090" s="12" t="s">
        <v>2082</v>
      </c>
      <c r="D2090" s="13">
        <v>50000</v>
      </c>
    </row>
    <row r="2091" spans="2:4" ht="15">
      <c r="B2091" s="12" t="s">
        <v>2081</v>
      </c>
      <c r="C2091" s="12" t="s">
        <v>2080</v>
      </c>
      <c r="D2091" s="13">
        <v>100000</v>
      </c>
    </row>
    <row r="2092" spans="2:4" ht="15">
      <c r="B2092" s="12" t="s">
        <v>2079</v>
      </c>
      <c r="C2092" s="12" t="s">
        <v>2078</v>
      </c>
      <c r="D2092" s="13">
        <v>100000</v>
      </c>
    </row>
    <row r="2093" spans="2:4" ht="15">
      <c r="B2093" s="12" t="s">
        <v>2077</v>
      </c>
      <c r="C2093" s="12" t="s">
        <v>2076</v>
      </c>
      <c r="D2093" s="13">
        <v>100000</v>
      </c>
    </row>
    <row r="2094" spans="2:4" ht="15">
      <c r="B2094" s="12" t="s">
        <v>2075</v>
      </c>
      <c r="C2094" s="12" t="s">
        <v>2074</v>
      </c>
      <c r="D2094" s="13">
        <v>10000</v>
      </c>
    </row>
    <row r="2095" spans="2:4" ht="15">
      <c r="B2095" s="12" t="s">
        <v>2073</v>
      </c>
      <c r="C2095" s="12" t="s">
        <v>2072</v>
      </c>
      <c r="D2095" s="13">
        <v>2500000</v>
      </c>
    </row>
    <row r="2096" spans="2:4" ht="15">
      <c r="B2096" s="12" t="s">
        <v>2071</v>
      </c>
      <c r="C2096" s="12" t="s">
        <v>2070</v>
      </c>
      <c r="D2096" s="13">
        <v>100</v>
      </c>
    </row>
    <row r="2097" spans="2:4" ht="15">
      <c r="B2097" s="12" t="s">
        <v>2069</v>
      </c>
      <c r="C2097" s="12" t="s">
        <v>2068</v>
      </c>
      <c r="D2097" s="13">
        <v>100000</v>
      </c>
    </row>
    <row r="2098" spans="2:4" ht="15">
      <c r="B2098" s="12" t="s">
        <v>2067</v>
      </c>
      <c r="C2098" s="12" t="s">
        <v>2066</v>
      </c>
      <c r="D2098" s="13">
        <v>7000000</v>
      </c>
    </row>
    <row r="2099" spans="2:4" ht="15">
      <c r="B2099" s="12" t="s">
        <v>2065</v>
      </c>
      <c r="C2099" s="12" t="s">
        <v>2064</v>
      </c>
      <c r="D2099" s="13">
        <v>10000</v>
      </c>
    </row>
    <row r="2100" spans="2:4" ht="15">
      <c r="B2100" s="12" t="s">
        <v>2063</v>
      </c>
      <c r="C2100" s="12" t="s">
        <v>2062</v>
      </c>
      <c r="D2100" s="13">
        <v>100000</v>
      </c>
    </row>
    <row r="2101" spans="2:4" ht="15">
      <c r="B2101" s="12" t="s">
        <v>2061</v>
      </c>
      <c r="C2101" s="12" t="s">
        <v>2060</v>
      </c>
      <c r="D2101" s="13">
        <v>100000</v>
      </c>
    </row>
    <row r="2102" spans="2:4" ht="15">
      <c r="B2102" s="12" t="s">
        <v>2059</v>
      </c>
      <c r="C2102" s="12" t="s">
        <v>2058</v>
      </c>
      <c r="D2102" s="13">
        <v>100</v>
      </c>
    </row>
    <row r="2103" spans="2:4" ht="15">
      <c r="B2103" s="12" t="s">
        <v>2057</v>
      </c>
      <c r="C2103" s="12" t="s">
        <v>2056</v>
      </c>
      <c r="D2103" s="13">
        <v>1000</v>
      </c>
    </row>
    <row r="2104" spans="2:4" ht="15">
      <c r="B2104" s="12" t="s">
        <v>2055</v>
      </c>
      <c r="C2104" s="12" t="s">
        <v>2054</v>
      </c>
      <c r="D2104" s="13">
        <v>1000000</v>
      </c>
    </row>
    <row r="2105" spans="2:4" ht="15">
      <c r="B2105" s="12" t="s">
        <v>2053</v>
      </c>
      <c r="C2105" s="12" t="s">
        <v>2052</v>
      </c>
      <c r="D2105" s="13">
        <v>400000</v>
      </c>
    </row>
    <row r="2106" spans="2:4" ht="15">
      <c r="B2106" s="12" t="s">
        <v>2051</v>
      </c>
      <c r="C2106" s="12" t="s">
        <v>2050</v>
      </c>
      <c r="D2106" s="13">
        <v>100000</v>
      </c>
    </row>
    <row r="2107" spans="2:4" ht="15">
      <c r="B2107" s="12" t="s">
        <v>2049</v>
      </c>
      <c r="C2107" s="12" t="s">
        <v>2048</v>
      </c>
      <c r="D2107" s="13">
        <v>100000</v>
      </c>
    </row>
    <row r="2108" spans="2:4" ht="15">
      <c r="B2108" s="12" t="s">
        <v>2047</v>
      </c>
      <c r="C2108" s="12" t="s">
        <v>2046</v>
      </c>
      <c r="D2108" s="13">
        <v>100000</v>
      </c>
    </row>
    <row r="2109" spans="2:4" ht="15">
      <c r="B2109" s="12" t="s">
        <v>2045</v>
      </c>
      <c r="C2109" s="12" t="s">
        <v>2044</v>
      </c>
      <c r="D2109" s="13">
        <v>100000</v>
      </c>
    </row>
    <row r="2110" spans="2:4" ht="15">
      <c r="B2110" s="12" t="s">
        <v>2043</v>
      </c>
      <c r="C2110" s="12" t="s">
        <v>2042</v>
      </c>
      <c r="D2110" s="13">
        <v>500</v>
      </c>
    </row>
    <row r="2111" spans="2:4" ht="15">
      <c r="B2111" s="12" t="s">
        <v>2041</v>
      </c>
      <c r="C2111" s="12" t="s">
        <v>2040</v>
      </c>
      <c r="D2111" s="13">
        <v>100000</v>
      </c>
    </row>
    <row r="2112" spans="2:4" ht="15">
      <c r="B2112" s="12" t="s">
        <v>2039</v>
      </c>
      <c r="C2112" s="12" t="s">
        <v>2038</v>
      </c>
      <c r="D2112" s="13">
        <v>10000</v>
      </c>
    </row>
    <row r="2113" spans="2:4" ht="15">
      <c r="B2113" s="12" t="s">
        <v>2037</v>
      </c>
      <c r="C2113" s="12" t="s">
        <v>2036</v>
      </c>
      <c r="D2113" s="13">
        <v>1000</v>
      </c>
    </row>
    <row r="2114" spans="2:4" ht="15">
      <c r="B2114" s="12" t="s">
        <v>2035</v>
      </c>
      <c r="C2114" s="12" t="s">
        <v>2034</v>
      </c>
      <c r="D2114" s="13">
        <v>10000</v>
      </c>
    </row>
    <row r="2115" spans="2:4" ht="15">
      <c r="B2115" s="12" t="s">
        <v>2033</v>
      </c>
      <c r="C2115" s="12" t="s">
        <v>2032</v>
      </c>
      <c r="D2115" s="13">
        <v>100000</v>
      </c>
    </row>
    <row r="2116" spans="2:4" ht="15">
      <c r="B2116" s="12" t="s">
        <v>2031</v>
      </c>
      <c r="C2116" s="12" t="s">
        <v>2030</v>
      </c>
      <c r="D2116" s="13">
        <v>3000000</v>
      </c>
    </row>
    <row r="2117" spans="2:4" ht="15">
      <c r="B2117" s="12" t="s">
        <v>2029</v>
      </c>
      <c r="C2117" s="12" t="s">
        <v>2028</v>
      </c>
      <c r="D2117" s="13">
        <v>100000</v>
      </c>
    </row>
    <row r="2118" spans="2:4" ht="15">
      <c r="B2118" s="12" t="s">
        <v>2027</v>
      </c>
      <c r="C2118" s="17" t="s">
        <v>2026</v>
      </c>
      <c r="D2118" s="13">
        <v>100000</v>
      </c>
    </row>
    <row r="2119" spans="2:4" ht="15">
      <c r="B2119" s="12" t="s">
        <v>2025</v>
      </c>
      <c r="C2119" s="12" t="s">
        <v>2024</v>
      </c>
      <c r="D2119" s="13">
        <v>100000</v>
      </c>
    </row>
    <row r="2120" spans="2:4" ht="15">
      <c r="B2120" s="12" t="s">
        <v>2023</v>
      </c>
      <c r="C2120" s="12" t="s">
        <v>2022</v>
      </c>
      <c r="D2120" s="13">
        <v>100000</v>
      </c>
    </row>
    <row r="2121" spans="2:4" ht="15">
      <c r="B2121" s="12" t="s">
        <v>2021</v>
      </c>
      <c r="C2121" s="12" t="s">
        <v>2020</v>
      </c>
      <c r="D2121" s="13">
        <v>100000</v>
      </c>
    </row>
    <row r="2122" spans="2:4" ht="15">
      <c r="B2122" s="12" t="s">
        <v>2019</v>
      </c>
      <c r="C2122" s="12" t="s">
        <v>2018</v>
      </c>
      <c r="D2122" s="13">
        <v>100000</v>
      </c>
    </row>
    <row r="2123" spans="2:4" ht="15">
      <c r="B2123" s="12" t="s">
        <v>2017</v>
      </c>
      <c r="C2123" s="12" t="s">
        <v>2016</v>
      </c>
      <c r="D2123" s="13">
        <v>12000</v>
      </c>
    </row>
    <row r="2124" spans="2:4" ht="15">
      <c r="B2124" s="12" t="s">
        <v>2015</v>
      </c>
      <c r="C2124" s="12" t="s">
        <v>2014</v>
      </c>
      <c r="D2124" s="13">
        <v>100000</v>
      </c>
    </row>
    <row r="2125" spans="2:4" ht="15">
      <c r="B2125" s="12" t="s">
        <v>2013</v>
      </c>
      <c r="C2125" s="12" t="s">
        <v>2012</v>
      </c>
      <c r="D2125" s="13">
        <v>100</v>
      </c>
    </row>
    <row r="2126" spans="2:4" ht="15">
      <c r="B2126" s="12" t="s">
        <v>2011</v>
      </c>
      <c r="C2126" s="12" t="s">
        <v>2010</v>
      </c>
      <c r="D2126" s="13">
        <v>100000</v>
      </c>
    </row>
    <row r="2127" spans="2:4" ht="15">
      <c r="B2127" s="12" t="s">
        <v>2009</v>
      </c>
      <c r="C2127" s="12" t="s">
        <v>2008</v>
      </c>
      <c r="D2127" s="13">
        <v>100000</v>
      </c>
    </row>
    <row r="2128" spans="2:4" ht="15">
      <c r="B2128" s="12" t="s">
        <v>2007</v>
      </c>
      <c r="C2128" s="12" t="s">
        <v>2006</v>
      </c>
      <c r="D2128" s="13">
        <v>6000000</v>
      </c>
    </row>
    <row r="2129" spans="2:4" ht="15">
      <c r="B2129" s="12" t="s">
        <v>2005</v>
      </c>
      <c r="C2129" s="12" t="s">
        <v>2004</v>
      </c>
      <c r="D2129" s="13">
        <v>6000000</v>
      </c>
    </row>
    <row r="2130" spans="2:4" ht="15">
      <c r="B2130" s="12" t="s">
        <v>2003</v>
      </c>
      <c r="C2130" s="12" t="s">
        <v>2002</v>
      </c>
      <c r="D2130" s="13">
        <v>15000000</v>
      </c>
    </row>
    <row r="2131" spans="2:4" ht="15">
      <c r="B2131" s="12" t="s">
        <v>2001</v>
      </c>
      <c r="C2131" s="12" t="s">
        <v>2000</v>
      </c>
      <c r="D2131" s="13">
        <v>10000</v>
      </c>
    </row>
    <row r="2132" spans="2:4" ht="15">
      <c r="B2132" s="12" t="s">
        <v>1999</v>
      </c>
      <c r="C2132" s="12" t="s">
        <v>1998</v>
      </c>
      <c r="D2132" s="13">
        <v>100000</v>
      </c>
    </row>
    <row r="2133" spans="2:4" ht="15">
      <c r="B2133" s="12" t="s">
        <v>1997</v>
      </c>
      <c r="C2133" s="12" t="s">
        <v>1996</v>
      </c>
      <c r="D2133" s="13">
        <v>2000000</v>
      </c>
    </row>
    <row r="2134" spans="2:4" ht="15">
      <c r="B2134" s="12" t="s">
        <v>1995</v>
      </c>
      <c r="C2134" s="12" t="s">
        <v>1994</v>
      </c>
      <c r="D2134" s="13">
        <v>100000</v>
      </c>
    </row>
    <row r="2135" spans="2:4" ht="15">
      <c r="B2135" s="12" t="s">
        <v>1993</v>
      </c>
      <c r="C2135" s="12" t="s">
        <v>1992</v>
      </c>
      <c r="D2135" s="13">
        <v>100000</v>
      </c>
    </row>
    <row r="2136" spans="2:4" ht="15">
      <c r="B2136" s="12" t="s">
        <v>1991</v>
      </c>
      <c r="C2136" s="12" t="s">
        <v>1990</v>
      </c>
      <c r="D2136" s="13">
        <v>1000000</v>
      </c>
    </row>
    <row r="2137" spans="2:4" ht="15">
      <c r="B2137" s="12" t="s">
        <v>1989</v>
      </c>
      <c r="C2137" s="12" t="s">
        <v>1988</v>
      </c>
      <c r="D2137" s="13">
        <v>50000</v>
      </c>
    </row>
    <row r="2138" spans="2:4" ht="15">
      <c r="B2138" s="12" t="s">
        <v>1987</v>
      </c>
      <c r="C2138" s="12" t="s">
        <v>1986</v>
      </c>
      <c r="D2138" s="13">
        <v>25000000</v>
      </c>
    </row>
    <row r="2139" spans="2:4" ht="15">
      <c r="B2139" s="12" t="s">
        <v>1985</v>
      </c>
      <c r="C2139" s="12" t="s">
        <v>1984</v>
      </c>
      <c r="D2139" s="13">
        <v>100000</v>
      </c>
    </row>
    <row r="2140" spans="2:4" ht="15">
      <c r="B2140" s="12" t="s">
        <v>1983</v>
      </c>
      <c r="C2140" s="12" t="s">
        <v>1982</v>
      </c>
      <c r="D2140" s="13">
        <v>100000</v>
      </c>
    </row>
    <row r="2141" spans="2:4" ht="15">
      <c r="B2141" s="12" t="s">
        <v>1981</v>
      </c>
      <c r="C2141" s="12" t="s">
        <v>1980</v>
      </c>
      <c r="D2141" s="13">
        <v>10000</v>
      </c>
    </row>
    <row r="2142" spans="2:4" ht="15">
      <c r="B2142" s="12" t="s">
        <v>1979</v>
      </c>
      <c r="C2142" s="12" t="s">
        <v>1978</v>
      </c>
      <c r="D2142" s="13">
        <v>100000</v>
      </c>
    </row>
    <row r="2143" spans="2:4" ht="15">
      <c r="B2143" s="12" t="s">
        <v>1977</v>
      </c>
      <c r="C2143" s="12" t="s">
        <v>1976</v>
      </c>
      <c r="D2143" s="13">
        <v>100000</v>
      </c>
    </row>
    <row r="2144" spans="2:4" ht="15">
      <c r="B2144" s="12" t="s">
        <v>1975</v>
      </c>
      <c r="C2144" s="12" t="s">
        <v>1974</v>
      </c>
      <c r="D2144" s="13">
        <v>100</v>
      </c>
    </row>
    <row r="2145" spans="2:4" ht="15">
      <c r="B2145" s="12" t="s">
        <v>1973</v>
      </c>
      <c r="C2145" s="12" t="s">
        <v>1972</v>
      </c>
      <c r="D2145" s="13">
        <v>100000</v>
      </c>
    </row>
    <row r="2146" spans="2:4" ht="15">
      <c r="B2146" s="12" t="s">
        <v>1971</v>
      </c>
      <c r="C2146" s="12" t="s">
        <v>1970</v>
      </c>
      <c r="D2146" s="13">
        <v>100000</v>
      </c>
    </row>
    <row r="2147" spans="2:4" ht="15">
      <c r="B2147" s="12" t="s">
        <v>1969</v>
      </c>
      <c r="C2147" s="12" t="s">
        <v>1968</v>
      </c>
      <c r="D2147" s="13">
        <v>1000</v>
      </c>
    </row>
    <row r="2148" spans="2:4" ht="15">
      <c r="B2148" s="12" t="s">
        <v>1967</v>
      </c>
      <c r="C2148" s="12" t="s">
        <v>1966</v>
      </c>
      <c r="D2148" s="13">
        <v>100000</v>
      </c>
    </row>
    <row r="2149" spans="2:4" ht="15">
      <c r="B2149" s="12" t="s">
        <v>1965</v>
      </c>
      <c r="C2149" s="12" t="s">
        <v>1964</v>
      </c>
      <c r="D2149" s="13">
        <v>100000</v>
      </c>
    </row>
    <row r="2150" spans="2:4" ht="15">
      <c r="B2150" s="12" t="s">
        <v>1963</v>
      </c>
      <c r="C2150" s="12" t="s">
        <v>1962</v>
      </c>
      <c r="D2150" s="13">
        <v>100000</v>
      </c>
    </row>
    <row r="2151" spans="2:4" ht="15">
      <c r="B2151" s="12" t="s">
        <v>1961</v>
      </c>
      <c r="C2151" s="17" t="s">
        <v>1960</v>
      </c>
      <c r="D2151" s="13">
        <v>10000</v>
      </c>
    </row>
    <row r="2152" spans="2:4" ht="15">
      <c r="B2152" s="12" t="s">
        <v>1959</v>
      </c>
      <c r="C2152" s="12" t="s">
        <v>1958</v>
      </c>
      <c r="D2152" s="13">
        <v>100000</v>
      </c>
    </row>
    <row r="2153" spans="2:4" ht="15">
      <c r="B2153" s="12" t="s">
        <v>1957</v>
      </c>
      <c r="C2153" s="12" t="s">
        <v>1956</v>
      </c>
      <c r="D2153" s="13">
        <v>100000</v>
      </c>
    </row>
    <row r="2154" spans="2:4" ht="15">
      <c r="B2154" s="12" t="s">
        <v>1955</v>
      </c>
      <c r="C2154" s="17" t="s">
        <v>1954</v>
      </c>
      <c r="D2154" s="13">
        <v>100000</v>
      </c>
    </row>
    <row r="2155" spans="2:4" ht="15">
      <c r="B2155" s="12" t="s">
        <v>1953</v>
      </c>
      <c r="C2155" s="12" t="s">
        <v>1952</v>
      </c>
      <c r="D2155" s="13">
        <v>1000</v>
      </c>
    </row>
    <row r="2156" spans="2:4" ht="15">
      <c r="B2156" s="12" t="s">
        <v>1951</v>
      </c>
      <c r="C2156" s="12" t="s">
        <v>1950</v>
      </c>
      <c r="D2156" s="13">
        <v>100000</v>
      </c>
    </row>
    <row r="2157" spans="2:4" ht="15">
      <c r="B2157" s="12" t="s">
        <v>1949</v>
      </c>
      <c r="C2157" s="12" t="s">
        <v>1948</v>
      </c>
      <c r="D2157" s="13">
        <v>100000</v>
      </c>
    </row>
    <row r="2158" spans="2:4" ht="15">
      <c r="B2158" s="12" t="s">
        <v>1947</v>
      </c>
      <c r="C2158" s="12" t="s">
        <v>1946</v>
      </c>
      <c r="D2158" s="13">
        <v>100000</v>
      </c>
    </row>
    <row r="2159" spans="2:4" ht="15">
      <c r="B2159" s="12" t="s">
        <v>1945</v>
      </c>
      <c r="C2159" s="12" t="s">
        <v>1944</v>
      </c>
      <c r="D2159" s="13">
        <v>10000</v>
      </c>
    </row>
    <row r="2160" spans="2:4" ht="15">
      <c r="B2160" s="12" t="s">
        <v>1943</v>
      </c>
      <c r="C2160" s="12" t="s">
        <v>1942</v>
      </c>
      <c r="D2160" s="13">
        <v>100000</v>
      </c>
    </row>
    <row r="2161" spans="2:4" ht="15">
      <c r="B2161" s="12" t="s">
        <v>1941</v>
      </c>
      <c r="C2161" s="12" t="s">
        <v>1940</v>
      </c>
      <c r="D2161" s="13">
        <v>100000</v>
      </c>
    </row>
    <row r="2162" spans="2:4" ht="15">
      <c r="B2162" s="12" t="s">
        <v>1939</v>
      </c>
      <c r="C2162" s="12" t="s">
        <v>1938</v>
      </c>
      <c r="D2162" s="13">
        <v>10000</v>
      </c>
    </row>
    <row r="2163" spans="2:4" ht="15">
      <c r="B2163" s="12" t="s">
        <v>1937</v>
      </c>
      <c r="C2163" s="12" t="s">
        <v>1936</v>
      </c>
      <c r="D2163" s="13">
        <v>100000</v>
      </c>
    </row>
    <row r="2164" spans="2:4" ht="15">
      <c r="B2164" s="12" t="s">
        <v>1935</v>
      </c>
      <c r="C2164" s="12" t="s">
        <v>1934</v>
      </c>
      <c r="D2164" s="13">
        <v>1000000</v>
      </c>
    </row>
    <row r="2165" spans="2:4" ht="15">
      <c r="B2165" s="12" t="s">
        <v>1933</v>
      </c>
      <c r="C2165" s="12" t="s">
        <v>1932</v>
      </c>
      <c r="D2165" s="13">
        <v>10000000</v>
      </c>
    </row>
    <row r="2166" spans="2:4" ht="15">
      <c r="B2166" s="12" t="s">
        <v>1931</v>
      </c>
      <c r="C2166" s="12" t="s">
        <v>1930</v>
      </c>
      <c r="D2166" s="13">
        <v>100000</v>
      </c>
    </row>
    <row r="2167" spans="2:4" ht="15">
      <c r="B2167" s="12" t="s">
        <v>1929</v>
      </c>
      <c r="C2167" s="12" t="s">
        <v>1928</v>
      </c>
      <c r="D2167" s="13">
        <v>100000</v>
      </c>
    </row>
    <row r="2168" spans="2:4" ht="15">
      <c r="B2168" s="12" t="s">
        <v>1927</v>
      </c>
      <c r="C2168" s="12" t="s">
        <v>1926</v>
      </c>
      <c r="D2168" s="13">
        <v>100</v>
      </c>
    </row>
    <row r="2169" spans="2:4" ht="15">
      <c r="B2169" s="12" t="s">
        <v>1925</v>
      </c>
      <c r="C2169" s="12" t="s">
        <v>1924</v>
      </c>
      <c r="D2169" s="13">
        <v>12500000</v>
      </c>
    </row>
    <row r="2170" spans="2:4" ht="15">
      <c r="B2170" s="12" t="s">
        <v>1923</v>
      </c>
      <c r="C2170" s="12" t="s">
        <v>1922</v>
      </c>
      <c r="D2170" s="13">
        <v>100000</v>
      </c>
    </row>
    <row r="2171" ht="15">
      <c r="D2171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3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5.140625" style="0" customWidth="1"/>
    <col min="3" max="3" width="39.57421875" style="0" customWidth="1"/>
    <col min="4" max="4" width="18.8515625" style="0" customWidth="1"/>
    <col min="5" max="5" width="13.00390625" style="0" customWidth="1"/>
  </cols>
  <sheetData>
    <row r="2" ht="15">
      <c r="C2" s="33" t="s">
        <v>6756</v>
      </c>
    </row>
    <row r="4" spans="2:5" ht="15">
      <c r="B4" s="24" t="s">
        <v>937</v>
      </c>
      <c r="C4" s="24" t="s">
        <v>6757</v>
      </c>
      <c r="D4" s="26" t="s">
        <v>936</v>
      </c>
      <c r="E4" s="25" t="s">
        <v>935</v>
      </c>
    </row>
    <row r="5" spans="2:5" ht="15">
      <c r="B5" s="12" t="s">
        <v>6748</v>
      </c>
      <c r="C5" s="12" t="s">
        <v>6747</v>
      </c>
      <c r="D5" s="12" t="s">
        <v>6603</v>
      </c>
      <c r="E5" s="13">
        <v>100000</v>
      </c>
    </row>
    <row r="6" spans="2:5" ht="15">
      <c r="B6" s="12" t="s">
        <v>6746</v>
      </c>
      <c r="C6" s="12" t="s">
        <v>6745</v>
      </c>
      <c r="D6" s="12" t="s">
        <v>6239</v>
      </c>
      <c r="E6" s="13">
        <v>100</v>
      </c>
    </row>
    <row r="7" spans="2:5" ht="15">
      <c r="B7" s="12" t="s">
        <v>6744</v>
      </c>
      <c r="C7" s="12" t="s">
        <v>6743</v>
      </c>
      <c r="D7" s="12" t="s">
        <v>6242</v>
      </c>
      <c r="E7" s="13">
        <v>100000</v>
      </c>
    </row>
    <row r="8" spans="2:5" ht="15">
      <c r="B8" s="12" t="s">
        <v>6742</v>
      </c>
      <c r="C8" s="12" t="s">
        <v>6741</v>
      </c>
      <c r="D8" s="12" t="s">
        <v>6242</v>
      </c>
      <c r="E8" s="13">
        <v>200000</v>
      </c>
    </row>
    <row r="9" spans="2:5" ht="15">
      <c r="B9" s="12" t="s">
        <v>6740</v>
      </c>
      <c r="C9" s="12" t="s">
        <v>6739</v>
      </c>
      <c r="D9" s="12" t="s">
        <v>6564</v>
      </c>
      <c r="E9" s="13">
        <v>1000000</v>
      </c>
    </row>
    <row r="10" spans="2:5" ht="15">
      <c r="B10" s="12" t="s">
        <v>6738</v>
      </c>
      <c r="C10" s="12" t="s">
        <v>6737</v>
      </c>
      <c r="D10" s="12" t="s">
        <v>6242</v>
      </c>
      <c r="E10" s="13">
        <v>100000</v>
      </c>
    </row>
    <row r="11" spans="2:5" ht="15">
      <c r="B11" s="12" t="s">
        <v>6736</v>
      </c>
      <c r="C11" s="12" t="s">
        <v>6735</v>
      </c>
      <c r="D11" s="12" t="s">
        <v>6242</v>
      </c>
      <c r="E11" s="13">
        <v>100000</v>
      </c>
    </row>
    <row r="12" spans="2:5" ht="15">
      <c r="B12" s="12" t="s">
        <v>6734</v>
      </c>
      <c r="C12" s="12" t="s">
        <v>6733</v>
      </c>
      <c r="D12" s="12" t="s">
        <v>6242</v>
      </c>
      <c r="E12" s="13">
        <v>1000</v>
      </c>
    </row>
    <row r="13" spans="2:5" ht="15">
      <c r="B13" s="12" t="s">
        <v>6732</v>
      </c>
      <c r="C13" s="12" t="s">
        <v>6731</v>
      </c>
      <c r="D13" s="12" t="s">
        <v>6239</v>
      </c>
      <c r="E13" s="13">
        <v>100</v>
      </c>
    </row>
    <row r="14" spans="2:5" ht="15">
      <c r="B14" s="12" t="s">
        <v>6730</v>
      </c>
      <c r="C14" s="12" t="s">
        <v>6729</v>
      </c>
      <c r="D14" s="12" t="s">
        <v>6242</v>
      </c>
      <c r="E14" s="13">
        <v>1000000</v>
      </c>
    </row>
    <row r="15" spans="2:5" ht="15">
      <c r="B15" s="12" t="s">
        <v>6728</v>
      </c>
      <c r="C15" s="12" t="s">
        <v>6727</v>
      </c>
      <c r="D15" s="12" t="s">
        <v>6242</v>
      </c>
      <c r="E15" s="13">
        <v>100000</v>
      </c>
    </row>
    <row r="16" spans="2:5" ht="15">
      <c r="B16" s="12" t="s">
        <v>6726</v>
      </c>
      <c r="C16" s="12" t="s">
        <v>6725</v>
      </c>
      <c r="D16" s="12" t="s">
        <v>6242</v>
      </c>
      <c r="E16" s="13">
        <v>100000</v>
      </c>
    </row>
    <row r="17" spans="2:5" ht="15">
      <c r="B17" s="12" t="s">
        <v>6724</v>
      </c>
      <c r="C17" s="12" t="s">
        <v>6723</v>
      </c>
      <c r="D17" s="12" t="s">
        <v>6339</v>
      </c>
      <c r="E17" s="13">
        <v>100</v>
      </c>
    </row>
    <row r="18" spans="2:5" ht="15">
      <c r="B18" s="12" t="s">
        <v>6722</v>
      </c>
      <c r="C18" s="12" t="s">
        <v>6721</v>
      </c>
      <c r="D18" s="12" t="s">
        <v>6564</v>
      </c>
      <c r="E18" s="13">
        <v>150000</v>
      </c>
    </row>
    <row r="19" spans="2:5" ht="15">
      <c r="B19" s="12" t="s">
        <v>6720</v>
      </c>
      <c r="C19" s="12" t="s">
        <v>6719</v>
      </c>
      <c r="D19" s="12" t="s">
        <v>6718</v>
      </c>
      <c r="E19" s="13">
        <v>10000</v>
      </c>
    </row>
    <row r="20" spans="2:5" ht="15">
      <c r="B20" s="12" t="s">
        <v>6717</v>
      </c>
      <c r="C20" s="12" t="s">
        <v>6716</v>
      </c>
      <c r="D20" s="12" t="s">
        <v>6564</v>
      </c>
      <c r="E20" s="13">
        <v>1000000</v>
      </c>
    </row>
    <row r="21" spans="2:5" ht="15">
      <c r="B21" t="s">
        <v>6715</v>
      </c>
      <c r="C21" t="s">
        <v>6714</v>
      </c>
      <c r="D21" s="12" t="s">
        <v>6236</v>
      </c>
      <c r="E21" s="22">
        <v>100000</v>
      </c>
    </row>
    <row r="22" spans="2:5" ht="15">
      <c r="B22" t="s">
        <v>6713</v>
      </c>
      <c r="C22" s="32" t="s">
        <v>6712</v>
      </c>
      <c r="D22" s="12" t="s">
        <v>6397</v>
      </c>
      <c r="E22">
        <v>100</v>
      </c>
    </row>
    <row r="23" spans="2:5" ht="15">
      <c r="B23" t="s">
        <v>6711</v>
      </c>
      <c r="C23" s="12" t="s">
        <v>6710</v>
      </c>
      <c r="D23" s="12" t="s">
        <v>6564</v>
      </c>
      <c r="E23" s="13">
        <v>1250000</v>
      </c>
    </row>
    <row r="24" spans="2:5" ht="15">
      <c r="B24" t="s">
        <v>6709</v>
      </c>
      <c r="C24" s="12" t="s">
        <v>6708</v>
      </c>
      <c r="D24" s="12" t="s">
        <v>6242</v>
      </c>
      <c r="E24" s="13">
        <v>3500000</v>
      </c>
    </row>
    <row r="25" spans="2:5" ht="15">
      <c r="B25" t="s">
        <v>6707</v>
      </c>
      <c r="C25" s="12" t="s">
        <v>6706</v>
      </c>
      <c r="D25" s="12" t="s">
        <v>6242</v>
      </c>
      <c r="E25" s="13">
        <v>52000</v>
      </c>
    </row>
    <row r="26" spans="2:5" ht="15">
      <c r="B26" t="s">
        <v>6705</v>
      </c>
      <c r="C26" s="12" t="s">
        <v>6704</v>
      </c>
      <c r="D26" s="12" t="s">
        <v>6564</v>
      </c>
      <c r="E26" s="13">
        <v>100</v>
      </c>
    </row>
    <row r="27" spans="2:5" ht="15">
      <c r="B27" t="s">
        <v>6703</v>
      </c>
      <c r="C27" s="12" t="s">
        <v>6702</v>
      </c>
      <c r="D27" s="12" t="s">
        <v>6564</v>
      </c>
      <c r="E27" s="13">
        <v>100000</v>
      </c>
    </row>
    <row r="28" spans="2:5" ht="15">
      <c r="B28" t="s">
        <v>6701</v>
      </c>
      <c r="C28" t="s">
        <v>6700</v>
      </c>
      <c r="D28" s="12" t="s">
        <v>6699</v>
      </c>
      <c r="E28" s="13">
        <v>100000</v>
      </c>
    </row>
    <row r="29" spans="2:5" ht="15">
      <c r="B29" t="s">
        <v>6698</v>
      </c>
      <c r="C29" t="s">
        <v>6697</v>
      </c>
      <c r="D29" s="12" t="s">
        <v>6242</v>
      </c>
      <c r="E29" s="13">
        <v>100000</v>
      </c>
    </row>
    <row r="30" spans="2:5" ht="15">
      <c r="B30" t="s">
        <v>6696</v>
      </c>
      <c r="C30" s="12" t="s">
        <v>6695</v>
      </c>
      <c r="D30" s="12" t="s">
        <v>6236</v>
      </c>
      <c r="E30" s="13">
        <v>1000</v>
      </c>
    </row>
    <row r="31" spans="2:5" ht="15">
      <c r="B31" t="s">
        <v>6694</v>
      </c>
      <c r="C31" t="s">
        <v>6693</v>
      </c>
      <c r="D31" s="12" t="s">
        <v>6256</v>
      </c>
      <c r="E31" s="13">
        <v>1000000</v>
      </c>
    </row>
    <row r="32" spans="2:5" ht="15">
      <c r="B32" t="s">
        <v>6692</v>
      </c>
      <c r="C32" t="s">
        <v>6691</v>
      </c>
      <c r="D32" s="12" t="s">
        <v>6564</v>
      </c>
      <c r="E32" s="13">
        <v>100000</v>
      </c>
    </row>
    <row r="33" spans="2:5" ht="15">
      <c r="B33" t="s">
        <v>6690</v>
      </c>
      <c r="C33" t="s">
        <v>6689</v>
      </c>
      <c r="D33" s="12" t="s">
        <v>6239</v>
      </c>
      <c r="E33" s="13">
        <v>100</v>
      </c>
    </row>
    <row r="34" spans="2:5" ht="15">
      <c r="B34" t="s">
        <v>6688</v>
      </c>
      <c r="C34" t="s">
        <v>6687</v>
      </c>
      <c r="D34" s="12" t="s">
        <v>6564</v>
      </c>
      <c r="E34" s="13">
        <v>1000000</v>
      </c>
    </row>
    <row r="35" spans="2:5" ht="15">
      <c r="B35" t="s">
        <v>6686</v>
      </c>
      <c r="C35" t="s">
        <v>6685</v>
      </c>
      <c r="D35" s="12" t="s">
        <v>6242</v>
      </c>
      <c r="E35" s="13">
        <v>10000</v>
      </c>
    </row>
    <row r="36" spans="2:5" ht="15">
      <c r="B36" t="s">
        <v>6684</v>
      </c>
      <c r="C36" t="s">
        <v>6683</v>
      </c>
      <c r="D36" s="12" t="s">
        <v>6564</v>
      </c>
      <c r="E36" s="13">
        <v>1000000</v>
      </c>
    </row>
    <row r="37" spans="2:5" ht="15">
      <c r="B37" t="s">
        <v>6682</v>
      </c>
      <c r="C37" t="s">
        <v>6681</v>
      </c>
      <c r="D37" s="12" t="s">
        <v>6256</v>
      </c>
      <c r="E37" s="13">
        <v>100000</v>
      </c>
    </row>
    <row r="38" spans="2:5" ht="15">
      <c r="B38" t="s">
        <v>6680</v>
      </c>
      <c r="C38" t="s">
        <v>6679</v>
      </c>
      <c r="D38" s="12" t="s">
        <v>6564</v>
      </c>
      <c r="E38" s="13">
        <v>1250000</v>
      </c>
    </row>
    <row r="39" spans="2:5" ht="15">
      <c r="B39" t="s">
        <v>6678</v>
      </c>
      <c r="C39" t="s">
        <v>6677</v>
      </c>
      <c r="D39" s="12" t="s">
        <v>6676</v>
      </c>
      <c r="E39" s="13">
        <v>13000</v>
      </c>
    </row>
    <row r="40" spans="2:5" ht="15">
      <c r="B40" t="s">
        <v>6675</v>
      </c>
      <c r="C40" t="s">
        <v>6674</v>
      </c>
      <c r="D40" s="12" t="s">
        <v>6564</v>
      </c>
      <c r="E40" s="13">
        <v>100000</v>
      </c>
    </row>
    <row r="41" spans="2:5" ht="15">
      <c r="B41" t="s">
        <v>6673</v>
      </c>
      <c r="C41" t="s">
        <v>6672</v>
      </c>
      <c r="D41" s="12" t="s">
        <v>6671</v>
      </c>
      <c r="E41" s="13">
        <v>100000</v>
      </c>
    </row>
    <row r="42" spans="2:5" ht="15">
      <c r="B42" t="s">
        <v>6670</v>
      </c>
      <c r="C42" t="s">
        <v>6669</v>
      </c>
      <c r="D42" s="12" t="s">
        <v>6242</v>
      </c>
      <c r="E42" s="13">
        <v>100</v>
      </c>
    </row>
    <row r="43" spans="2:5" ht="15">
      <c r="B43" t="s">
        <v>6668</v>
      </c>
      <c r="C43" t="s">
        <v>6667</v>
      </c>
      <c r="D43" s="12" t="s">
        <v>6564</v>
      </c>
      <c r="E43" s="13">
        <v>100000</v>
      </c>
    </row>
    <row r="44" spans="2:5" ht="15">
      <c r="B44" t="s">
        <v>6666</v>
      </c>
      <c r="C44" t="s">
        <v>6665</v>
      </c>
      <c r="D44" s="14" t="s">
        <v>6315</v>
      </c>
      <c r="E44" s="13">
        <v>100000</v>
      </c>
    </row>
    <row r="45" spans="2:5" ht="15">
      <c r="B45" t="s">
        <v>6664</v>
      </c>
      <c r="C45" t="s">
        <v>6663</v>
      </c>
      <c r="D45" s="12" t="s">
        <v>6564</v>
      </c>
      <c r="E45" s="13">
        <v>243820</v>
      </c>
    </row>
    <row r="46" spans="2:5" ht="15">
      <c r="B46" t="s">
        <v>6662</v>
      </c>
      <c r="C46" t="s">
        <v>6661</v>
      </c>
      <c r="D46" s="12" t="s">
        <v>6242</v>
      </c>
      <c r="E46" s="13">
        <v>100000</v>
      </c>
    </row>
    <row r="47" spans="2:5" ht="15">
      <c r="B47" t="s">
        <v>6660</v>
      </c>
      <c r="C47" t="s">
        <v>6659</v>
      </c>
      <c r="D47" s="12" t="s">
        <v>6564</v>
      </c>
      <c r="E47" s="13">
        <v>125000</v>
      </c>
    </row>
    <row r="48" spans="2:5" ht="15">
      <c r="B48" t="s">
        <v>6658</v>
      </c>
      <c r="C48" t="s">
        <v>6657</v>
      </c>
      <c r="D48" s="12" t="s">
        <v>6242</v>
      </c>
      <c r="E48" s="13">
        <v>60000</v>
      </c>
    </row>
    <row r="49" spans="2:5" ht="15">
      <c r="B49" t="s">
        <v>6656</v>
      </c>
      <c r="C49" s="12" t="s">
        <v>6655</v>
      </c>
      <c r="D49" s="12" t="s">
        <v>6564</v>
      </c>
      <c r="E49" s="13">
        <v>100000</v>
      </c>
    </row>
    <row r="50" spans="2:5" ht="15">
      <c r="B50" t="s">
        <v>6654</v>
      </c>
      <c r="C50" t="s">
        <v>6653</v>
      </c>
      <c r="D50" s="12" t="s">
        <v>6585</v>
      </c>
      <c r="E50" s="13">
        <v>100000</v>
      </c>
    </row>
    <row r="51" spans="2:5" ht="15">
      <c r="B51" s="12" t="s">
        <v>6652</v>
      </c>
      <c r="C51" t="s">
        <v>6651</v>
      </c>
      <c r="D51" s="12" t="s">
        <v>6650</v>
      </c>
      <c r="E51" s="13">
        <v>1240000</v>
      </c>
    </row>
    <row r="52" spans="2:5" ht="15">
      <c r="B52" t="s">
        <v>6649</v>
      </c>
      <c r="C52" s="12" t="s">
        <v>6648</v>
      </c>
      <c r="D52" s="12" t="s">
        <v>6242</v>
      </c>
      <c r="E52" s="13">
        <v>100000</v>
      </c>
    </row>
    <row r="53" spans="2:5" ht="15">
      <c r="B53" t="s">
        <v>6647</v>
      </c>
      <c r="C53" t="s">
        <v>6646</v>
      </c>
      <c r="D53" s="12" t="s">
        <v>6236</v>
      </c>
      <c r="E53" s="13">
        <v>1000000</v>
      </c>
    </row>
    <row r="54" spans="2:5" ht="15">
      <c r="B54" t="s">
        <v>6645</v>
      </c>
      <c r="C54" t="s">
        <v>6644</v>
      </c>
      <c r="D54" s="12" t="s">
        <v>6236</v>
      </c>
      <c r="E54" s="13">
        <v>100000</v>
      </c>
    </row>
    <row r="55" spans="2:5" ht="15">
      <c r="B55" t="s">
        <v>6643</v>
      </c>
      <c r="C55" t="s">
        <v>6642</v>
      </c>
      <c r="D55" s="12" t="s">
        <v>6641</v>
      </c>
      <c r="E55" s="13">
        <v>100000</v>
      </c>
    </row>
    <row r="56" spans="2:5" ht="15">
      <c r="B56" t="s">
        <v>6640</v>
      </c>
      <c r="C56" t="s">
        <v>6639</v>
      </c>
      <c r="D56" s="12" t="s">
        <v>6242</v>
      </c>
      <c r="E56" s="13">
        <v>100000</v>
      </c>
    </row>
    <row r="57" spans="2:5" ht="15">
      <c r="B57" t="s">
        <v>6638</v>
      </c>
      <c r="C57" t="s">
        <v>6637</v>
      </c>
      <c r="D57" s="12" t="s">
        <v>6564</v>
      </c>
      <c r="E57" s="13">
        <v>2438200</v>
      </c>
    </row>
    <row r="58" spans="2:5" ht="15">
      <c r="B58" t="s">
        <v>6636</v>
      </c>
      <c r="C58" t="s">
        <v>6635</v>
      </c>
      <c r="D58" s="12" t="s">
        <v>6242</v>
      </c>
      <c r="E58" s="13">
        <v>300000</v>
      </c>
    </row>
    <row r="59" spans="2:5" ht="15">
      <c r="B59" t="s">
        <v>6634</v>
      </c>
      <c r="C59" t="s">
        <v>6633</v>
      </c>
      <c r="D59" s="12" t="s">
        <v>6242</v>
      </c>
      <c r="E59" s="13">
        <v>100000</v>
      </c>
    </row>
    <row r="60" spans="2:5" ht="15">
      <c r="B60" t="s">
        <v>6632</v>
      </c>
      <c r="C60" t="s">
        <v>6631</v>
      </c>
      <c r="D60" s="12" t="s">
        <v>6628</v>
      </c>
      <c r="E60" s="13">
        <v>70000</v>
      </c>
    </row>
    <row r="61" spans="2:5" ht="15">
      <c r="B61" t="s">
        <v>6630</v>
      </c>
      <c r="C61" t="s">
        <v>6629</v>
      </c>
      <c r="D61" s="12" t="s">
        <v>6628</v>
      </c>
      <c r="E61" s="13">
        <v>100000</v>
      </c>
    </row>
    <row r="62" spans="2:5" ht="15">
      <c r="B62" t="s">
        <v>6627</v>
      </c>
      <c r="C62" t="s">
        <v>6626</v>
      </c>
      <c r="D62" s="12" t="s">
        <v>6339</v>
      </c>
      <c r="E62" s="13">
        <v>100</v>
      </c>
    </row>
    <row r="63" spans="2:5" ht="15">
      <c r="B63" t="s">
        <v>6625</v>
      </c>
      <c r="C63" t="s">
        <v>6624</v>
      </c>
      <c r="D63" s="12" t="s">
        <v>6249</v>
      </c>
      <c r="E63" s="13">
        <v>100000</v>
      </c>
    </row>
    <row r="64" spans="2:5" ht="15">
      <c r="B64" t="s">
        <v>6623</v>
      </c>
      <c r="C64" t="s">
        <v>6622</v>
      </c>
      <c r="D64" s="12" t="s">
        <v>6564</v>
      </c>
      <c r="E64" s="13">
        <v>100000</v>
      </c>
    </row>
    <row r="65" spans="2:5" ht="15">
      <c r="B65" t="s">
        <v>6621</v>
      </c>
      <c r="C65" t="s">
        <v>6620</v>
      </c>
      <c r="D65" s="12" t="s">
        <v>6619</v>
      </c>
      <c r="E65" s="13">
        <v>100000</v>
      </c>
    </row>
    <row r="66" spans="2:5" ht="15">
      <c r="B66" t="s">
        <v>6618</v>
      </c>
      <c r="C66" t="s">
        <v>6617</v>
      </c>
      <c r="D66" s="12" t="s">
        <v>6242</v>
      </c>
      <c r="E66" s="13">
        <v>10000</v>
      </c>
    </row>
    <row r="67" spans="2:5" ht="15">
      <c r="B67" t="s">
        <v>6616</v>
      </c>
      <c r="C67" t="s">
        <v>6615</v>
      </c>
      <c r="D67" s="12" t="s">
        <v>6239</v>
      </c>
      <c r="E67" s="13">
        <v>1000</v>
      </c>
    </row>
    <row r="68" spans="2:5" ht="15">
      <c r="B68" t="s">
        <v>6614</v>
      </c>
      <c r="C68" t="s">
        <v>6613</v>
      </c>
      <c r="D68" s="12" t="s">
        <v>6242</v>
      </c>
      <c r="E68" s="13">
        <v>100000</v>
      </c>
    </row>
    <row r="69" spans="2:5" ht="15">
      <c r="B69" t="s">
        <v>6612</v>
      </c>
      <c r="C69" t="s">
        <v>6611</v>
      </c>
      <c r="D69" s="12" t="s">
        <v>6585</v>
      </c>
      <c r="E69" s="13">
        <v>975280</v>
      </c>
    </row>
    <row r="70" spans="2:5" ht="15">
      <c r="B70" t="s">
        <v>6610</v>
      </c>
      <c r="C70" t="s">
        <v>6609</v>
      </c>
      <c r="D70" s="12" t="s">
        <v>6608</v>
      </c>
      <c r="E70" s="13">
        <v>100000</v>
      </c>
    </row>
    <row r="71" spans="2:5" ht="15">
      <c r="B71" t="s">
        <v>6607</v>
      </c>
      <c r="C71" t="s">
        <v>6606</v>
      </c>
      <c r="D71" s="12" t="s">
        <v>6564</v>
      </c>
      <c r="E71" s="13">
        <v>1000000</v>
      </c>
    </row>
    <row r="72" spans="2:5" ht="15">
      <c r="B72" t="s">
        <v>6605</v>
      </c>
      <c r="C72" t="s">
        <v>6604</v>
      </c>
      <c r="D72" s="12" t="s">
        <v>6603</v>
      </c>
      <c r="E72" s="13">
        <v>1000</v>
      </c>
    </row>
    <row r="73" spans="2:5" ht="15">
      <c r="B73" t="s">
        <v>6602</v>
      </c>
      <c r="C73" t="s">
        <v>6601</v>
      </c>
      <c r="D73" s="12" t="s">
        <v>6242</v>
      </c>
      <c r="E73" s="13">
        <v>100000</v>
      </c>
    </row>
    <row r="74" spans="2:5" ht="15">
      <c r="B74" t="s">
        <v>6600</v>
      </c>
      <c r="C74" t="s">
        <v>6599</v>
      </c>
      <c r="D74" s="12" t="s">
        <v>6242</v>
      </c>
      <c r="E74" s="13">
        <v>100000</v>
      </c>
    </row>
    <row r="75" spans="2:5" ht="15">
      <c r="B75" t="s">
        <v>6598</v>
      </c>
      <c r="C75" t="s">
        <v>6597</v>
      </c>
      <c r="D75" s="12" t="s">
        <v>6242</v>
      </c>
      <c r="E75" s="13">
        <v>3000000</v>
      </c>
    </row>
    <row r="76" spans="2:5" ht="15">
      <c r="B76" t="s">
        <v>6596</v>
      </c>
      <c r="C76" t="s">
        <v>6595</v>
      </c>
      <c r="D76" s="12" t="s">
        <v>6564</v>
      </c>
      <c r="E76" s="13">
        <v>10000</v>
      </c>
    </row>
    <row r="77" spans="2:5" ht="15">
      <c r="B77" t="s">
        <v>6594</v>
      </c>
      <c r="C77" t="s">
        <v>6593</v>
      </c>
      <c r="D77" s="12" t="s">
        <v>6592</v>
      </c>
      <c r="E77" s="13">
        <v>10000</v>
      </c>
    </row>
    <row r="78" spans="2:5" ht="15">
      <c r="B78" t="s">
        <v>6591</v>
      </c>
      <c r="C78" t="s">
        <v>6590</v>
      </c>
      <c r="D78" s="12" t="s">
        <v>6315</v>
      </c>
      <c r="E78" s="13">
        <v>40000000</v>
      </c>
    </row>
    <row r="79" spans="2:5" ht="15">
      <c r="B79" t="s">
        <v>6589</v>
      </c>
      <c r="C79" t="s">
        <v>6588</v>
      </c>
      <c r="D79" s="12" t="s">
        <v>6564</v>
      </c>
      <c r="E79" s="13">
        <v>10000</v>
      </c>
    </row>
    <row r="80" spans="2:5" ht="15">
      <c r="B80" t="s">
        <v>6587</v>
      </c>
      <c r="C80" t="s">
        <v>6586</v>
      </c>
      <c r="D80" s="12" t="s">
        <v>6585</v>
      </c>
      <c r="E80" s="13">
        <v>400000</v>
      </c>
    </row>
    <row r="81" spans="2:5" ht="15">
      <c r="B81" t="s">
        <v>6584</v>
      </c>
      <c r="C81" t="s">
        <v>6583</v>
      </c>
      <c r="D81" s="12" t="s">
        <v>6564</v>
      </c>
      <c r="E81" s="13">
        <v>350000</v>
      </c>
    </row>
    <row r="82" spans="2:5" ht="15">
      <c r="B82" t="s">
        <v>6582</v>
      </c>
      <c r="C82" t="s">
        <v>6581</v>
      </c>
      <c r="D82" s="12" t="s">
        <v>6242</v>
      </c>
      <c r="E82" s="13">
        <v>3500000</v>
      </c>
    </row>
    <row r="83" spans="2:5" ht="15">
      <c r="B83" t="s">
        <v>6580</v>
      </c>
      <c r="C83" t="s">
        <v>6579</v>
      </c>
      <c r="D83" s="12" t="s">
        <v>6242</v>
      </c>
      <c r="E83" s="13">
        <v>100000</v>
      </c>
    </row>
    <row r="84" spans="2:5" ht="15">
      <c r="B84" t="s">
        <v>6578</v>
      </c>
      <c r="C84" t="s">
        <v>6577</v>
      </c>
      <c r="D84" s="12" t="s">
        <v>6576</v>
      </c>
      <c r="E84" s="13">
        <v>300000</v>
      </c>
    </row>
    <row r="85" spans="2:5" ht="15">
      <c r="B85" t="s">
        <v>6575</v>
      </c>
      <c r="C85" t="s">
        <v>6574</v>
      </c>
      <c r="D85" s="12" t="s">
        <v>6573</v>
      </c>
      <c r="E85" s="13">
        <v>3500000</v>
      </c>
    </row>
    <row r="86" spans="2:5" ht="15">
      <c r="B86" t="s">
        <v>6572</v>
      </c>
      <c r="C86" t="s">
        <v>6571</v>
      </c>
      <c r="D86" s="12" t="s">
        <v>6564</v>
      </c>
      <c r="E86" s="13">
        <v>10000</v>
      </c>
    </row>
    <row r="87" spans="2:5" ht="15">
      <c r="B87" t="s">
        <v>6570</v>
      </c>
      <c r="C87" t="s">
        <v>6569</v>
      </c>
      <c r="D87" s="12" t="s">
        <v>6242</v>
      </c>
      <c r="E87" s="13">
        <v>100000</v>
      </c>
    </row>
    <row r="88" spans="2:5" ht="15">
      <c r="B88" s="15" t="s">
        <v>6568</v>
      </c>
      <c r="C88" s="15" t="s">
        <v>6567</v>
      </c>
      <c r="D88" s="12" t="s">
        <v>6564</v>
      </c>
      <c r="E88" s="13">
        <v>125000</v>
      </c>
    </row>
    <row r="89" spans="2:5" ht="15">
      <c r="B89" s="15" t="s">
        <v>6566</v>
      </c>
      <c r="C89" s="15" t="s">
        <v>6565</v>
      </c>
      <c r="D89" s="12" t="s">
        <v>6564</v>
      </c>
      <c r="E89" s="13">
        <v>125000</v>
      </c>
    </row>
    <row r="90" spans="2:5" ht="15">
      <c r="B90" s="12" t="s">
        <v>6563</v>
      </c>
      <c r="C90" s="12" t="s">
        <v>6562</v>
      </c>
      <c r="D90" s="12" t="s">
        <v>6561</v>
      </c>
      <c r="E90" s="13">
        <v>100000</v>
      </c>
    </row>
    <row r="91" spans="2:5" ht="15">
      <c r="B91" s="12" t="s">
        <v>6560</v>
      </c>
      <c r="C91" s="12" t="s">
        <v>6559</v>
      </c>
      <c r="D91" s="12" t="s">
        <v>6242</v>
      </c>
      <c r="E91" s="13">
        <v>150000</v>
      </c>
    </row>
    <row r="92" spans="2:5" ht="15">
      <c r="B92" s="12" t="s">
        <v>6558</v>
      </c>
      <c r="C92" s="12" t="s">
        <v>6557</v>
      </c>
      <c r="D92" s="12" t="s">
        <v>6556</v>
      </c>
      <c r="E92" s="13">
        <v>100000</v>
      </c>
    </row>
    <row r="93" spans="2:5" ht="15">
      <c r="B93" s="12" t="s">
        <v>6555</v>
      </c>
      <c r="C93" s="12" t="s">
        <v>6554</v>
      </c>
      <c r="D93" s="12" t="s">
        <v>6242</v>
      </c>
      <c r="E93" s="13">
        <v>50000</v>
      </c>
    </row>
    <row r="94" spans="2:5" ht="15">
      <c r="B94" s="12" t="s">
        <v>6553</v>
      </c>
      <c r="C94" s="12" t="s">
        <v>6552</v>
      </c>
      <c r="D94" s="12" t="s">
        <v>6300</v>
      </c>
      <c r="E94" s="13">
        <v>100000</v>
      </c>
    </row>
    <row r="95" spans="2:5" ht="15">
      <c r="B95" s="12" t="s">
        <v>6551</v>
      </c>
      <c r="C95" s="12" t="s">
        <v>6550</v>
      </c>
      <c r="D95" s="12" t="s">
        <v>6549</v>
      </c>
      <c r="E95" s="13">
        <v>100</v>
      </c>
    </row>
    <row r="96" spans="2:5" ht="15">
      <c r="B96" s="12" t="s">
        <v>6548</v>
      </c>
      <c r="C96" s="12" t="s">
        <v>6547</v>
      </c>
      <c r="D96" s="12" t="s">
        <v>6486</v>
      </c>
      <c r="E96" s="13">
        <v>1210000</v>
      </c>
    </row>
    <row r="97" spans="2:5" ht="15">
      <c r="B97" s="12" t="s">
        <v>6546</v>
      </c>
      <c r="C97" s="12" t="s">
        <v>6545</v>
      </c>
      <c r="D97" s="12" t="s">
        <v>6242</v>
      </c>
      <c r="E97" s="13">
        <v>121910</v>
      </c>
    </row>
    <row r="98" spans="2:5" ht="15">
      <c r="B98" s="12" t="s">
        <v>6544</v>
      </c>
      <c r="C98" s="12" t="s">
        <v>6543</v>
      </c>
      <c r="D98" s="12" t="s">
        <v>6242</v>
      </c>
      <c r="E98" s="13">
        <v>121.91</v>
      </c>
    </row>
    <row r="99" spans="2:5" ht="15">
      <c r="B99" s="12" t="s">
        <v>6542</v>
      </c>
      <c r="C99" s="12" t="s">
        <v>6541</v>
      </c>
      <c r="D99" s="12" t="s">
        <v>6486</v>
      </c>
      <c r="E99" s="13">
        <v>10000</v>
      </c>
    </row>
    <row r="100" spans="2:5" ht="15">
      <c r="B100" s="15" t="s">
        <v>6540</v>
      </c>
      <c r="C100" s="12" t="s">
        <v>6539</v>
      </c>
      <c r="D100" s="12" t="s">
        <v>6242</v>
      </c>
      <c r="E100" s="13">
        <v>10000</v>
      </c>
    </row>
    <row r="101" spans="2:5" ht="15">
      <c r="B101" s="15" t="s">
        <v>6538</v>
      </c>
      <c r="C101" s="12" t="s">
        <v>6537</v>
      </c>
      <c r="D101" s="12" t="s">
        <v>6249</v>
      </c>
      <c r="E101" s="13">
        <v>100000</v>
      </c>
    </row>
    <row r="102" spans="2:5" ht="15">
      <c r="B102" s="15" t="s">
        <v>6536</v>
      </c>
      <c r="C102" s="12" t="s">
        <v>6535</v>
      </c>
      <c r="D102" s="12" t="s">
        <v>6534</v>
      </c>
      <c r="E102" s="13">
        <v>2000000</v>
      </c>
    </row>
    <row r="103" spans="2:5" ht="15">
      <c r="B103" s="12" t="s">
        <v>6533</v>
      </c>
      <c r="C103" s="12" t="s">
        <v>6532</v>
      </c>
      <c r="D103" s="12" t="s">
        <v>6531</v>
      </c>
      <c r="E103" s="13">
        <v>1000</v>
      </c>
    </row>
    <row r="104" spans="2:5" ht="15">
      <c r="B104" s="12" t="s">
        <v>6530</v>
      </c>
      <c r="C104" s="12" t="s">
        <v>6529</v>
      </c>
      <c r="D104" s="12" t="s">
        <v>6242</v>
      </c>
      <c r="E104" s="13">
        <v>10000</v>
      </c>
    </row>
    <row r="105" spans="2:5" ht="15">
      <c r="B105" s="12" t="s">
        <v>6528</v>
      </c>
      <c r="C105" s="12" t="s">
        <v>6527</v>
      </c>
      <c r="D105" s="12" t="s">
        <v>6502</v>
      </c>
      <c r="E105" s="13">
        <v>100000</v>
      </c>
    </row>
    <row r="106" spans="2:5" ht="15">
      <c r="B106" s="12" t="s">
        <v>6526</v>
      </c>
      <c r="C106" s="12" t="s">
        <v>6525</v>
      </c>
      <c r="D106" s="12" t="s">
        <v>6239</v>
      </c>
      <c r="E106" s="13">
        <v>100000</v>
      </c>
    </row>
    <row r="107" spans="2:5" ht="15">
      <c r="B107" s="12" t="s">
        <v>6524</v>
      </c>
      <c r="C107" s="12" t="s">
        <v>6523</v>
      </c>
      <c r="D107" s="12" t="s">
        <v>6242</v>
      </c>
      <c r="E107" s="13">
        <v>1219100</v>
      </c>
    </row>
    <row r="108" spans="2:5" ht="15">
      <c r="B108" s="12" t="s">
        <v>6522</v>
      </c>
      <c r="C108" s="12" t="s">
        <v>6521</v>
      </c>
      <c r="D108" s="12" t="s">
        <v>6236</v>
      </c>
      <c r="E108" s="13">
        <v>12364000</v>
      </c>
    </row>
    <row r="109" spans="2:5" ht="15">
      <c r="B109" s="12" t="s">
        <v>6520</v>
      </c>
      <c r="C109" s="12" t="s">
        <v>6519</v>
      </c>
      <c r="D109" s="12" t="s">
        <v>6415</v>
      </c>
      <c r="E109" s="13">
        <v>100000</v>
      </c>
    </row>
    <row r="110" spans="2:5" ht="15">
      <c r="B110" s="12" t="s">
        <v>6518</v>
      </c>
      <c r="C110" s="12" t="s">
        <v>6517</v>
      </c>
      <c r="D110" s="12" t="s">
        <v>6242</v>
      </c>
      <c r="E110" s="13">
        <v>1000</v>
      </c>
    </row>
    <row r="111" spans="2:5" ht="15">
      <c r="B111" s="12" t="s">
        <v>6516</v>
      </c>
      <c r="C111" s="12" t="s">
        <v>6515</v>
      </c>
      <c r="D111" s="12" t="s">
        <v>6486</v>
      </c>
      <c r="E111" s="13">
        <v>100000</v>
      </c>
    </row>
    <row r="112" spans="2:5" ht="15">
      <c r="B112" s="12" t="s">
        <v>6514</v>
      </c>
      <c r="C112" s="12" t="s">
        <v>6513</v>
      </c>
      <c r="D112" s="12" t="s">
        <v>6512</v>
      </c>
      <c r="E112" s="13">
        <v>100000</v>
      </c>
    </row>
    <row r="113" spans="2:5" ht="15">
      <c r="B113" s="12" t="s">
        <v>6511</v>
      </c>
      <c r="C113" s="12" t="s">
        <v>6510</v>
      </c>
      <c r="D113" s="12" t="s">
        <v>6242</v>
      </c>
      <c r="E113" s="13">
        <v>3500000</v>
      </c>
    </row>
    <row r="114" spans="2:5" ht="15">
      <c r="B114" s="12" t="s">
        <v>6509</v>
      </c>
      <c r="C114" s="12" t="s">
        <v>6508</v>
      </c>
      <c r="D114" s="12" t="s">
        <v>6486</v>
      </c>
      <c r="E114" s="13">
        <v>100</v>
      </c>
    </row>
    <row r="115" spans="2:5" ht="15">
      <c r="B115" s="12" t="s">
        <v>6507</v>
      </c>
      <c r="C115" s="12" t="s">
        <v>6506</v>
      </c>
      <c r="D115" s="12" t="s">
        <v>6505</v>
      </c>
      <c r="E115" s="13">
        <v>50000</v>
      </c>
    </row>
    <row r="116" spans="2:5" ht="15">
      <c r="B116" s="12" t="s">
        <v>6504</v>
      </c>
      <c r="C116" s="12" t="s">
        <v>6503</v>
      </c>
      <c r="D116" s="12" t="s">
        <v>6502</v>
      </c>
      <c r="E116" s="13">
        <v>100000</v>
      </c>
    </row>
    <row r="117" spans="2:5" ht="15">
      <c r="B117" s="12" t="s">
        <v>6501</v>
      </c>
      <c r="C117" s="12" t="s">
        <v>6500</v>
      </c>
      <c r="D117" s="12" t="s">
        <v>6499</v>
      </c>
      <c r="E117" s="13">
        <v>100000</v>
      </c>
    </row>
    <row r="118" spans="2:5" ht="15">
      <c r="B118" s="12" t="s">
        <v>6498</v>
      </c>
      <c r="C118" s="12" t="s">
        <v>6497</v>
      </c>
      <c r="D118" s="12" t="s">
        <v>6242</v>
      </c>
      <c r="E118" s="13">
        <v>1216800</v>
      </c>
    </row>
    <row r="119" spans="2:5" ht="15">
      <c r="B119" s="15" t="s">
        <v>6496</v>
      </c>
      <c r="C119" t="s">
        <v>6495</v>
      </c>
      <c r="D119" s="12" t="s">
        <v>6494</v>
      </c>
      <c r="E119" s="13">
        <v>100000</v>
      </c>
    </row>
    <row r="120" spans="2:5" ht="15">
      <c r="B120" s="15" t="s">
        <v>6493</v>
      </c>
      <c r="C120" s="12" t="s">
        <v>6492</v>
      </c>
      <c r="D120" s="12" t="s">
        <v>6242</v>
      </c>
      <c r="E120" s="13">
        <v>100000</v>
      </c>
    </row>
    <row r="121" spans="2:5" ht="15">
      <c r="B121" s="15" t="s">
        <v>6491</v>
      </c>
      <c r="C121" s="12" t="s">
        <v>6490</v>
      </c>
      <c r="D121" s="12" t="s">
        <v>6489</v>
      </c>
      <c r="E121" s="13">
        <v>1200000</v>
      </c>
    </row>
    <row r="122" spans="2:5" ht="15">
      <c r="B122" s="15" t="s">
        <v>6488</v>
      </c>
      <c r="C122" s="12" t="s">
        <v>6487</v>
      </c>
      <c r="D122" s="12" t="s">
        <v>6486</v>
      </c>
      <c r="E122" s="13">
        <v>100000</v>
      </c>
    </row>
    <row r="123" spans="2:5" ht="15">
      <c r="B123" s="15" t="s">
        <v>6485</v>
      </c>
      <c r="C123" s="12" t="s">
        <v>6484</v>
      </c>
      <c r="D123" s="12" t="s">
        <v>6315</v>
      </c>
      <c r="E123" s="13">
        <v>100000</v>
      </c>
    </row>
    <row r="124" spans="2:5" ht="15">
      <c r="B124" s="12" t="s">
        <v>6483</v>
      </c>
      <c r="C124" s="12" t="s">
        <v>6482</v>
      </c>
      <c r="D124" s="12" t="s">
        <v>6481</v>
      </c>
      <c r="E124" s="13">
        <v>12191000</v>
      </c>
    </row>
    <row r="125" spans="2:5" ht="15">
      <c r="B125" s="12" t="s">
        <v>6480</v>
      </c>
      <c r="C125" s="12" t="s">
        <v>6479</v>
      </c>
      <c r="D125" s="12" t="s">
        <v>6239</v>
      </c>
      <c r="E125" s="13">
        <v>1200000</v>
      </c>
    </row>
    <row r="126" spans="2:5" ht="15">
      <c r="B126" s="12" t="s">
        <v>6478</v>
      </c>
      <c r="C126" s="12" t="s">
        <v>6477</v>
      </c>
      <c r="D126" s="12" t="s">
        <v>6242</v>
      </c>
      <c r="E126" s="13">
        <v>10000</v>
      </c>
    </row>
    <row r="127" spans="2:5" ht="15">
      <c r="B127" s="12" t="s">
        <v>6476</v>
      </c>
      <c r="C127" s="12" t="s">
        <v>6475</v>
      </c>
      <c r="D127" s="12" t="s">
        <v>6474</v>
      </c>
      <c r="E127" s="13">
        <v>200000</v>
      </c>
    </row>
    <row r="128" spans="2:5" ht="15">
      <c r="B128" s="12" t="s">
        <v>6473</v>
      </c>
      <c r="C128" s="12" t="s">
        <v>6472</v>
      </c>
      <c r="D128" s="12" t="s">
        <v>6471</v>
      </c>
      <c r="E128" s="13">
        <v>100000</v>
      </c>
    </row>
    <row r="129" spans="2:5" ht="15">
      <c r="B129" s="12" t="s">
        <v>6470</v>
      </c>
      <c r="C129" s="12" t="s">
        <v>6469</v>
      </c>
      <c r="D129" s="12" t="s">
        <v>6468</v>
      </c>
      <c r="E129" s="13">
        <v>100000</v>
      </c>
    </row>
    <row r="130" spans="2:5" ht="15">
      <c r="B130" s="12" t="s">
        <v>6467</v>
      </c>
      <c r="C130" s="12" t="s">
        <v>6466</v>
      </c>
      <c r="D130" s="12" t="s">
        <v>6242</v>
      </c>
      <c r="E130" s="13">
        <v>100000</v>
      </c>
    </row>
    <row r="131" spans="2:5" ht="15">
      <c r="B131" s="12" t="s">
        <v>6465</v>
      </c>
      <c r="C131" s="12" t="s">
        <v>6464</v>
      </c>
      <c r="D131" s="12" t="s">
        <v>6463</v>
      </c>
      <c r="E131" s="13">
        <v>100</v>
      </c>
    </row>
    <row r="132" spans="2:5" ht="15">
      <c r="B132" s="12" t="s">
        <v>6462</v>
      </c>
      <c r="C132" s="12" t="s">
        <v>6461</v>
      </c>
      <c r="D132" s="12" t="s">
        <v>6242</v>
      </c>
      <c r="E132" s="13">
        <v>100000</v>
      </c>
    </row>
    <row r="133" spans="2:5" ht="15">
      <c r="B133" s="12" t="s">
        <v>6460</v>
      </c>
      <c r="C133" s="12" t="s">
        <v>6459</v>
      </c>
      <c r="D133" s="12" t="s">
        <v>6315</v>
      </c>
      <c r="E133" s="13">
        <v>10000</v>
      </c>
    </row>
    <row r="134" spans="2:5" ht="15">
      <c r="B134" t="s">
        <v>5168</v>
      </c>
      <c r="C134" t="s">
        <v>5167</v>
      </c>
      <c r="D134" s="12" t="s">
        <v>6242</v>
      </c>
      <c r="E134" s="13">
        <v>12191</v>
      </c>
    </row>
    <row r="135" spans="2:5" ht="15">
      <c r="B135" s="12" t="s">
        <v>6458</v>
      </c>
      <c r="C135" s="17" t="s">
        <v>6457</v>
      </c>
      <c r="D135" s="12" t="s">
        <v>6236</v>
      </c>
      <c r="E135" s="13">
        <v>100000</v>
      </c>
    </row>
    <row r="136" spans="2:5" ht="15">
      <c r="B136" s="12" t="s">
        <v>6456</v>
      </c>
      <c r="C136" s="12">
        <v>501</v>
      </c>
      <c r="D136" s="12" t="s">
        <v>6242</v>
      </c>
      <c r="E136" s="13">
        <v>10000</v>
      </c>
    </row>
    <row r="137" spans="2:5" ht="15">
      <c r="B137" s="15" t="s">
        <v>6455</v>
      </c>
      <c r="C137" s="12" t="s">
        <v>6454</v>
      </c>
      <c r="D137" s="12" t="s">
        <v>6242</v>
      </c>
      <c r="E137" s="13">
        <v>10000</v>
      </c>
    </row>
    <row r="138" spans="2:5" ht="15">
      <c r="B138" s="12" t="s">
        <v>6453</v>
      </c>
      <c r="C138" s="12" t="s">
        <v>6452</v>
      </c>
      <c r="D138" s="12" t="s">
        <v>6242</v>
      </c>
      <c r="E138" s="13">
        <v>100000</v>
      </c>
    </row>
    <row r="139" spans="2:5" ht="15">
      <c r="B139" s="12" t="s">
        <v>6451</v>
      </c>
      <c r="C139" s="12" t="s">
        <v>6450</v>
      </c>
      <c r="D139" s="12" t="s">
        <v>6449</v>
      </c>
      <c r="E139" s="13">
        <v>10000</v>
      </c>
    </row>
    <row r="140" spans="2:5" ht="15">
      <c r="B140" s="12" t="s">
        <v>6448</v>
      </c>
      <c r="C140" s="12" t="s">
        <v>6447</v>
      </c>
      <c r="D140" s="12" t="s">
        <v>6339</v>
      </c>
      <c r="E140" s="13">
        <v>500000</v>
      </c>
    </row>
    <row r="141" spans="2:5" ht="15">
      <c r="B141" s="12" t="s">
        <v>6446</v>
      </c>
      <c r="C141" s="12" t="s">
        <v>6445</v>
      </c>
      <c r="D141" s="12" t="s">
        <v>6242</v>
      </c>
      <c r="E141" s="13">
        <v>100000</v>
      </c>
    </row>
    <row r="142" spans="2:5" ht="15">
      <c r="B142" s="12" t="s">
        <v>6444</v>
      </c>
      <c r="C142" s="12" t="s">
        <v>6443</v>
      </c>
      <c r="D142" s="12" t="s">
        <v>6267</v>
      </c>
      <c r="E142" s="13">
        <v>100000</v>
      </c>
    </row>
    <row r="143" spans="2:5" ht="15">
      <c r="B143" s="12" t="s">
        <v>6442</v>
      </c>
      <c r="C143" s="12" t="s">
        <v>6441</v>
      </c>
      <c r="D143" s="12" t="s">
        <v>6440</v>
      </c>
      <c r="E143" s="13">
        <v>10000</v>
      </c>
    </row>
    <row r="144" spans="2:5" ht="15">
      <c r="B144" s="12" t="s">
        <v>6439</v>
      </c>
      <c r="C144" s="12" t="s">
        <v>6438</v>
      </c>
      <c r="D144" s="12" t="s">
        <v>6242</v>
      </c>
      <c r="E144" s="13">
        <v>100000</v>
      </c>
    </row>
    <row r="145" spans="2:5" ht="15">
      <c r="B145" s="12" t="s">
        <v>6437</v>
      </c>
      <c r="C145" s="12" t="s">
        <v>6436</v>
      </c>
      <c r="D145" s="12" t="s">
        <v>6236</v>
      </c>
      <c r="E145" s="13">
        <v>120000000</v>
      </c>
    </row>
    <row r="146" spans="2:5" ht="15">
      <c r="B146" s="12" t="s">
        <v>6435</v>
      </c>
      <c r="C146" s="12" t="s">
        <v>6434</v>
      </c>
      <c r="D146" s="12" t="s">
        <v>6433</v>
      </c>
      <c r="E146" s="13">
        <v>122000</v>
      </c>
    </row>
    <row r="147" spans="2:5" ht="15">
      <c r="B147" s="12" t="s">
        <v>6432</v>
      </c>
      <c r="C147" s="12" t="s">
        <v>6431</v>
      </c>
      <c r="D147" s="12" t="s">
        <v>6242</v>
      </c>
      <c r="E147" s="13">
        <v>100000</v>
      </c>
    </row>
    <row r="148" spans="2:5" ht="15">
      <c r="B148" s="12" t="s">
        <v>6430</v>
      </c>
      <c r="C148" s="12" t="s">
        <v>6429</v>
      </c>
      <c r="D148" s="12" t="s">
        <v>6380</v>
      </c>
      <c r="E148" s="13">
        <v>10000</v>
      </c>
    </row>
    <row r="149" spans="2:5" ht="15">
      <c r="B149" s="12" t="s">
        <v>6428</v>
      </c>
      <c r="C149" s="12" t="s">
        <v>6427</v>
      </c>
      <c r="D149" s="12" t="s">
        <v>6242</v>
      </c>
      <c r="E149" s="13">
        <v>100000</v>
      </c>
    </row>
    <row r="150" spans="2:5" ht="15">
      <c r="B150" s="12" t="s">
        <v>6426</v>
      </c>
      <c r="C150" s="12" t="s">
        <v>6425</v>
      </c>
      <c r="D150" s="12" t="s">
        <v>6242</v>
      </c>
      <c r="E150" s="13">
        <v>1500000</v>
      </c>
    </row>
    <row r="151" spans="2:5" ht="15">
      <c r="B151" s="12" t="s">
        <v>6424</v>
      </c>
      <c r="C151" s="12" t="s">
        <v>6423</v>
      </c>
      <c r="D151" s="12" t="s">
        <v>6242</v>
      </c>
      <c r="E151" s="13">
        <v>1000</v>
      </c>
    </row>
    <row r="152" spans="2:5" ht="15">
      <c r="B152" s="12" t="s">
        <v>6422</v>
      </c>
      <c r="C152" s="12" t="s">
        <v>6421</v>
      </c>
      <c r="D152" s="12" t="s">
        <v>6242</v>
      </c>
      <c r="E152" s="13">
        <v>100000</v>
      </c>
    </row>
    <row r="153" spans="2:5" ht="15">
      <c r="B153" s="12" t="s">
        <v>6420</v>
      </c>
      <c r="C153" s="12" t="s">
        <v>6419</v>
      </c>
      <c r="D153" s="12" t="s">
        <v>6418</v>
      </c>
      <c r="E153" s="13">
        <v>1000000</v>
      </c>
    </row>
    <row r="154" spans="2:5" ht="15">
      <c r="B154" s="12" t="s">
        <v>6417</v>
      </c>
      <c r="C154" s="12" t="s">
        <v>6416</v>
      </c>
      <c r="D154" s="12" t="s">
        <v>6415</v>
      </c>
      <c r="E154" s="13">
        <v>10000</v>
      </c>
    </row>
    <row r="155" spans="2:5" ht="15">
      <c r="B155" s="12" t="s">
        <v>6414</v>
      </c>
      <c r="C155" s="12" t="s">
        <v>6413</v>
      </c>
      <c r="D155" s="12" t="s">
        <v>6242</v>
      </c>
      <c r="E155" s="13">
        <v>3500000</v>
      </c>
    </row>
    <row r="156" spans="2:5" ht="15">
      <c r="B156" s="12" t="s">
        <v>6412</v>
      </c>
      <c r="C156" s="12" t="s">
        <v>6411</v>
      </c>
      <c r="D156" s="12" t="s">
        <v>6242</v>
      </c>
      <c r="E156" s="13">
        <v>100</v>
      </c>
    </row>
    <row r="157" spans="2:5" ht="15">
      <c r="B157" s="12" t="s">
        <v>6410</v>
      </c>
      <c r="C157" s="12" t="s">
        <v>6409</v>
      </c>
      <c r="D157" s="12" t="s">
        <v>6242</v>
      </c>
      <c r="E157" s="13">
        <v>100000</v>
      </c>
    </row>
    <row r="158" spans="2:5" ht="15">
      <c r="B158" s="12" t="s">
        <v>6408</v>
      </c>
      <c r="C158" s="12" t="s">
        <v>6407</v>
      </c>
      <c r="D158" s="12" t="s">
        <v>6406</v>
      </c>
      <c r="E158" s="13">
        <v>5000</v>
      </c>
    </row>
    <row r="159" spans="2:5" ht="15">
      <c r="B159" s="12" t="s">
        <v>6405</v>
      </c>
      <c r="C159" s="12" t="s">
        <v>6404</v>
      </c>
      <c r="D159" s="12" t="s">
        <v>6242</v>
      </c>
      <c r="E159" s="13">
        <v>100000</v>
      </c>
    </row>
    <row r="160" spans="2:5" ht="15">
      <c r="B160" s="15" t="s">
        <v>6403</v>
      </c>
      <c r="C160" s="12" t="s">
        <v>6402</v>
      </c>
      <c r="D160" s="12" t="s">
        <v>6236</v>
      </c>
      <c r="E160" s="13">
        <v>100000</v>
      </c>
    </row>
    <row r="161" spans="2:5" ht="15">
      <c r="B161" s="15" t="s">
        <v>6401</v>
      </c>
      <c r="C161" s="12" t="s">
        <v>6400</v>
      </c>
      <c r="D161" s="12" t="s">
        <v>6315</v>
      </c>
      <c r="E161" s="13">
        <v>100</v>
      </c>
    </row>
    <row r="162" spans="2:5" ht="15">
      <c r="B162" s="12" t="s">
        <v>6399</v>
      </c>
      <c r="C162" s="12" t="s">
        <v>6398</v>
      </c>
      <c r="D162" s="12" t="s">
        <v>6397</v>
      </c>
      <c r="E162" s="13">
        <v>1000</v>
      </c>
    </row>
    <row r="163" spans="2:5" ht="15">
      <c r="B163" s="12" t="s">
        <v>6396</v>
      </c>
      <c r="C163" s="12" t="s">
        <v>6395</v>
      </c>
      <c r="D163" s="12" t="s">
        <v>6300</v>
      </c>
      <c r="E163" s="13">
        <v>100</v>
      </c>
    </row>
    <row r="164" spans="2:5" ht="15">
      <c r="B164" s="12" t="s">
        <v>6394</v>
      </c>
      <c r="C164" s="12" t="s">
        <v>6393</v>
      </c>
      <c r="D164" s="12" t="s">
        <v>6249</v>
      </c>
      <c r="E164" s="13">
        <v>100000</v>
      </c>
    </row>
    <row r="165" spans="2:5" ht="15">
      <c r="B165" s="12" t="s">
        <v>6392</v>
      </c>
      <c r="C165" s="12" t="s">
        <v>6391</v>
      </c>
      <c r="D165" s="12" t="s">
        <v>6242</v>
      </c>
      <c r="E165" s="13">
        <v>10000</v>
      </c>
    </row>
    <row r="166" spans="2:5" ht="15">
      <c r="B166" s="12" t="s">
        <v>6390</v>
      </c>
      <c r="C166" s="12" t="s">
        <v>6389</v>
      </c>
      <c r="D166" s="12" t="s">
        <v>6242</v>
      </c>
      <c r="E166" s="13">
        <v>100000</v>
      </c>
    </row>
    <row r="167" spans="2:5" ht="15">
      <c r="B167" s="12" t="s">
        <v>6388</v>
      </c>
      <c r="C167" s="12" t="s">
        <v>6387</v>
      </c>
      <c r="D167" s="12" t="s">
        <v>6242</v>
      </c>
      <c r="E167" s="13">
        <v>400</v>
      </c>
    </row>
    <row r="168" spans="2:5" ht="15">
      <c r="B168" s="12" t="s">
        <v>6386</v>
      </c>
      <c r="C168" s="12" t="s">
        <v>6385</v>
      </c>
      <c r="D168" s="12" t="s">
        <v>6256</v>
      </c>
      <c r="E168" s="13">
        <v>100000</v>
      </c>
    </row>
    <row r="169" spans="2:5" ht="15">
      <c r="B169" s="12" t="s">
        <v>6384</v>
      </c>
      <c r="C169" s="12" t="s">
        <v>6383</v>
      </c>
      <c r="D169" s="12" t="s">
        <v>6242</v>
      </c>
      <c r="E169" s="13">
        <v>100000</v>
      </c>
    </row>
    <row r="170" spans="2:5" ht="15">
      <c r="B170" s="12" t="s">
        <v>6382</v>
      </c>
      <c r="C170" s="12" t="s">
        <v>6381</v>
      </c>
      <c r="D170" s="12" t="s">
        <v>6380</v>
      </c>
      <c r="E170" s="13">
        <v>10000</v>
      </c>
    </row>
    <row r="171" spans="2:5" ht="15">
      <c r="B171" s="12" t="s">
        <v>6379</v>
      </c>
      <c r="C171" s="12" t="s">
        <v>6378</v>
      </c>
      <c r="D171" s="12" t="s">
        <v>6267</v>
      </c>
      <c r="E171" s="13">
        <v>1000</v>
      </c>
    </row>
    <row r="172" spans="2:5" ht="15">
      <c r="B172" s="12" t="s">
        <v>6377</v>
      </c>
      <c r="C172" s="12" t="s">
        <v>6376</v>
      </c>
      <c r="D172" s="12" t="s">
        <v>6236</v>
      </c>
      <c r="E172" s="13">
        <v>3500000</v>
      </c>
    </row>
    <row r="173" spans="2:5" ht="15">
      <c r="B173" s="12" t="s">
        <v>6375</v>
      </c>
      <c r="C173" s="12" t="s">
        <v>6374</v>
      </c>
      <c r="D173" s="12" t="s">
        <v>6242</v>
      </c>
      <c r="E173" s="13">
        <v>10000</v>
      </c>
    </row>
    <row r="174" spans="2:5" ht="15">
      <c r="B174" s="12" t="s">
        <v>6373</v>
      </c>
      <c r="C174" s="12" t="s">
        <v>6372</v>
      </c>
      <c r="D174" s="12" t="s">
        <v>6242</v>
      </c>
      <c r="E174" s="13">
        <v>12000</v>
      </c>
    </row>
    <row r="175" spans="2:5" ht="15">
      <c r="B175" s="12" t="s">
        <v>6371</v>
      </c>
      <c r="C175" s="12" t="s">
        <v>6370</v>
      </c>
      <c r="D175" s="12" t="s">
        <v>6242</v>
      </c>
      <c r="E175" s="13">
        <v>10000</v>
      </c>
    </row>
    <row r="176" spans="2:5" ht="15">
      <c r="B176" s="12" t="s">
        <v>6369</v>
      </c>
      <c r="C176" s="12" t="s">
        <v>6368</v>
      </c>
      <c r="D176" s="12" t="s">
        <v>6242</v>
      </c>
      <c r="E176" s="13">
        <v>100000</v>
      </c>
    </row>
    <row r="177" spans="2:5" ht="15">
      <c r="B177" s="12" t="s">
        <v>6367</v>
      </c>
      <c r="C177" s="12" t="s">
        <v>6366</v>
      </c>
      <c r="D177" s="12" t="s">
        <v>6256</v>
      </c>
      <c r="E177" s="13">
        <v>100000</v>
      </c>
    </row>
    <row r="178" spans="2:5" ht="15">
      <c r="B178" s="12" t="s">
        <v>6365</v>
      </c>
      <c r="C178" s="12" t="s">
        <v>6364</v>
      </c>
      <c r="D178" s="12" t="s">
        <v>6315</v>
      </c>
      <c r="E178" s="13">
        <v>20000</v>
      </c>
    </row>
    <row r="179" spans="2:5" ht="15">
      <c r="B179" s="12" t="s">
        <v>6363</v>
      </c>
      <c r="C179" s="12" t="s">
        <v>6362</v>
      </c>
      <c r="D179" s="12" t="s">
        <v>6242</v>
      </c>
      <c r="E179" s="13">
        <v>100000</v>
      </c>
    </row>
    <row r="180" spans="2:5" ht="15">
      <c r="B180" s="12" t="s">
        <v>6361</v>
      </c>
      <c r="C180" s="12" t="s">
        <v>6360</v>
      </c>
      <c r="D180" s="12" t="s">
        <v>6315</v>
      </c>
      <c r="E180" s="13">
        <v>1000</v>
      </c>
    </row>
    <row r="181" spans="2:5" ht="15">
      <c r="B181" s="12" t="s">
        <v>6359</v>
      </c>
      <c r="C181" s="12" t="s">
        <v>6358</v>
      </c>
      <c r="D181" s="12" t="s">
        <v>6315</v>
      </c>
      <c r="E181" s="13">
        <v>1000</v>
      </c>
    </row>
    <row r="182" spans="2:5" ht="15">
      <c r="B182" s="12" t="s">
        <v>6357</v>
      </c>
      <c r="C182" s="12" t="s">
        <v>6356</v>
      </c>
      <c r="D182" s="12" t="s">
        <v>6242</v>
      </c>
      <c r="E182" s="13">
        <v>100000</v>
      </c>
    </row>
    <row r="183" spans="2:5" ht="15">
      <c r="B183" s="12" t="s">
        <v>6355</v>
      </c>
      <c r="C183" s="12" t="s">
        <v>6354</v>
      </c>
      <c r="D183" s="12" t="s">
        <v>6236</v>
      </c>
      <c r="E183" s="13">
        <v>100000</v>
      </c>
    </row>
    <row r="184" spans="2:5" ht="15">
      <c r="B184" s="12" t="s">
        <v>6353</v>
      </c>
      <c r="C184" s="12" t="s">
        <v>6352</v>
      </c>
      <c r="D184" s="12" t="s">
        <v>6351</v>
      </c>
      <c r="E184" s="13">
        <v>100</v>
      </c>
    </row>
    <row r="185" spans="2:5" ht="15">
      <c r="B185" s="12" t="s">
        <v>6350</v>
      </c>
      <c r="C185" s="12" t="s">
        <v>6349</v>
      </c>
      <c r="D185" s="12" t="s">
        <v>6239</v>
      </c>
      <c r="E185" s="13">
        <v>24382000</v>
      </c>
    </row>
    <row r="186" spans="2:5" ht="15">
      <c r="B186" s="12" t="s">
        <v>6348</v>
      </c>
      <c r="C186" s="12" t="s">
        <v>6347</v>
      </c>
      <c r="D186" s="12" t="s">
        <v>6346</v>
      </c>
      <c r="E186" s="13">
        <v>100000</v>
      </c>
    </row>
    <row r="187" spans="2:5" ht="15">
      <c r="B187" s="12" t="s">
        <v>6345</v>
      </c>
      <c r="C187" s="12" t="s">
        <v>6344</v>
      </c>
      <c r="D187" s="12" t="s">
        <v>6239</v>
      </c>
      <c r="E187" s="13">
        <v>12191000</v>
      </c>
    </row>
    <row r="188" spans="2:5" ht="15">
      <c r="B188" s="12" t="s">
        <v>6343</v>
      </c>
      <c r="C188" s="12" t="s">
        <v>6342</v>
      </c>
      <c r="D188" s="12" t="s">
        <v>6239</v>
      </c>
      <c r="E188" s="13">
        <v>32915700</v>
      </c>
    </row>
    <row r="189" spans="2:5" ht="15">
      <c r="B189" s="12" t="s">
        <v>6341</v>
      </c>
      <c r="C189" s="12" t="s">
        <v>6340</v>
      </c>
      <c r="D189" s="12" t="s">
        <v>6339</v>
      </c>
      <c r="E189" s="13">
        <v>12191</v>
      </c>
    </row>
    <row r="190" spans="2:5" ht="15">
      <c r="B190" s="12" t="s">
        <v>6338</v>
      </c>
      <c r="C190" s="12" t="s">
        <v>6337</v>
      </c>
      <c r="D190" s="12" t="s">
        <v>6336</v>
      </c>
      <c r="E190" s="13">
        <v>100000</v>
      </c>
    </row>
    <row r="191" spans="2:5" ht="15">
      <c r="B191" s="12" t="s">
        <v>6335</v>
      </c>
      <c r="C191" s="12" t="s">
        <v>6334</v>
      </c>
      <c r="D191" s="12" t="s">
        <v>6242</v>
      </c>
      <c r="E191" s="13">
        <v>1000</v>
      </c>
    </row>
    <row r="192" spans="2:5" ht="15">
      <c r="B192" s="15" t="s">
        <v>6333</v>
      </c>
      <c r="C192" s="12" t="s">
        <v>6332</v>
      </c>
      <c r="D192" s="12" t="s">
        <v>6239</v>
      </c>
      <c r="E192" s="13">
        <v>36573000</v>
      </c>
    </row>
    <row r="193" spans="2:5" ht="15">
      <c r="B193" s="12" t="s">
        <v>6331</v>
      </c>
      <c r="C193" s="12" t="s">
        <v>6330</v>
      </c>
      <c r="D193" s="12" t="s">
        <v>6242</v>
      </c>
      <c r="E193" s="13">
        <v>10000</v>
      </c>
    </row>
    <row r="194" spans="2:5" ht="15">
      <c r="B194" s="12" t="s">
        <v>6329</v>
      </c>
      <c r="C194" s="12" t="s">
        <v>6328</v>
      </c>
      <c r="D194" s="12" t="s">
        <v>6242</v>
      </c>
      <c r="E194" s="13">
        <v>100000</v>
      </c>
    </row>
    <row r="195" spans="2:5" ht="15">
      <c r="B195" s="12" t="s">
        <v>6327</v>
      </c>
      <c r="C195" s="12" t="s">
        <v>6326</v>
      </c>
      <c r="D195" s="12" t="s">
        <v>6242</v>
      </c>
      <c r="E195" s="13">
        <v>120000</v>
      </c>
    </row>
    <row r="196" spans="2:5" ht="15">
      <c r="B196" s="12" t="s">
        <v>6325</v>
      </c>
      <c r="C196" s="12" t="s">
        <v>6324</v>
      </c>
      <c r="D196" s="12" t="s">
        <v>6242</v>
      </c>
      <c r="E196" s="13">
        <v>10000</v>
      </c>
    </row>
    <row r="197" spans="2:5" ht="15">
      <c r="B197" s="12" t="s">
        <v>6323</v>
      </c>
      <c r="C197" s="12" t="s">
        <v>6322</v>
      </c>
      <c r="D197" s="12" t="s">
        <v>6321</v>
      </c>
      <c r="E197" s="13">
        <v>100000</v>
      </c>
    </row>
    <row r="198" spans="2:5" ht="15">
      <c r="B198" s="12" t="s">
        <v>6320</v>
      </c>
      <c r="C198" s="12" t="s">
        <v>6319</v>
      </c>
      <c r="D198" s="12" t="s">
        <v>6318</v>
      </c>
      <c r="E198" s="13">
        <v>100000</v>
      </c>
    </row>
    <row r="199" spans="2:5" ht="15">
      <c r="B199" s="12" t="s">
        <v>6317</v>
      </c>
      <c r="C199" s="12" t="s">
        <v>6316</v>
      </c>
      <c r="D199" s="12" t="s">
        <v>6315</v>
      </c>
      <c r="E199" s="13">
        <v>1000</v>
      </c>
    </row>
    <row r="200" spans="2:5" ht="15">
      <c r="B200" s="12" t="s">
        <v>6314</v>
      </c>
      <c r="C200" s="12" t="s">
        <v>6313</v>
      </c>
      <c r="D200" s="12" t="s">
        <v>6312</v>
      </c>
      <c r="E200" s="13">
        <v>10000</v>
      </c>
    </row>
    <row r="201" spans="2:5" ht="15">
      <c r="B201" s="12" t="s">
        <v>6311</v>
      </c>
      <c r="C201" s="12" t="s">
        <v>6310</v>
      </c>
      <c r="D201" s="12" t="s">
        <v>6242</v>
      </c>
      <c r="E201" s="13">
        <v>100000</v>
      </c>
    </row>
    <row r="202" spans="2:5" ht="15">
      <c r="B202" s="12" t="s">
        <v>6309</v>
      </c>
      <c r="C202" s="12" t="s">
        <v>6308</v>
      </c>
      <c r="D202" s="12" t="s">
        <v>6239</v>
      </c>
      <c r="E202" s="13">
        <v>100000</v>
      </c>
    </row>
    <row r="203" spans="2:5" ht="15">
      <c r="B203" s="12" t="s">
        <v>6307</v>
      </c>
      <c r="C203" s="12" t="s">
        <v>6306</v>
      </c>
      <c r="D203" s="12" t="s">
        <v>6242</v>
      </c>
      <c r="E203" s="13">
        <v>100000</v>
      </c>
    </row>
    <row r="204" spans="2:5" ht="15">
      <c r="B204" s="12" t="s">
        <v>6305</v>
      </c>
      <c r="C204" s="12" t="s">
        <v>6304</v>
      </c>
      <c r="D204" s="12" t="s">
        <v>6303</v>
      </c>
      <c r="E204" s="13">
        <v>100000</v>
      </c>
    </row>
    <row r="205" spans="2:5" ht="15">
      <c r="B205" s="12" t="s">
        <v>6302</v>
      </c>
      <c r="C205" s="12" t="s">
        <v>6301</v>
      </c>
      <c r="D205" s="12" t="s">
        <v>6300</v>
      </c>
      <c r="E205" s="13">
        <v>5000000</v>
      </c>
    </row>
    <row r="206" spans="2:5" ht="15">
      <c r="B206" s="12" t="s">
        <v>6299</v>
      </c>
      <c r="C206" s="12" t="s">
        <v>6298</v>
      </c>
      <c r="D206" s="12" t="s">
        <v>6297</v>
      </c>
      <c r="E206" s="13">
        <v>12191</v>
      </c>
    </row>
    <row r="207" spans="2:5" ht="15">
      <c r="B207" s="12" t="s">
        <v>6296</v>
      </c>
      <c r="C207" s="12" t="s">
        <v>6295</v>
      </c>
      <c r="D207" s="12" t="s">
        <v>6242</v>
      </c>
      <c r="E207" s="13">
        <v>10000</v>
      </c>
    </row>
    <row r="208" spans="2:5" ht="15">
      <c r="B208" s="12" t="s">
        <v>6294</v>
      </c>
      <c r="C208" s="12" t="s">
        <v>6293</v>
      </c>
      <c r="D208" s="12" t="s">
        <v>6292</v>
      </c>
      <c r="E208" s="13">
        <v>10000</v>
      </c>
    </row>
    <row r="209" spans="2:5" ht="15">
      <c r="B209" s="12" t="s">
        <v>6291</v>
      </c>
      <c r="C209" s="12" t="s">
        <v>6290</v>
      </c>
      <c r="D209" s="12" t="s">
        <v>6242</v>
      </c>
      <c r="E209" s="13">
        <v>10000</v>
      </c>
    </row>
    <row r="210" spans="2:5" ht="15">
      <c r="B210" s="12" t="s">
        <v>6289</v>
      </c>
      <c r="C210" s="12" t="s">
        <v>6288</v>
      </c>
      <c r="D210" s="12" t="s">
        <v>6242</v>
      </c>
      <c r="E210" s="13">
        <v>100</v>
      </c>
    </row>
    <row r="211" spans="2:5" ht="15">
      <c r="B211" s="12" t="s">
        <v>6287</v>
      </c>
      <c r="C211" s="12" t="s">
        <v>6286</v>
      </c>
      <c r="D211" s="12" t="s">
        <v>6242</v>
      </c>
      <c r="E211" s="13">
        <v>1000000</v>
      </c>
    </row>
    <row r="212" spans="2:5" ht="15">
      <c r="B212" s="12" t="s">
        <v>6285</v>
      </c>
      <c r="C212" s="12" t="s">
        <v>6284</v>
      </c>
      <c r="D212" s="12" t="s">
        <v>6242</v>
      </c>
      <c r="E212" s="13">
        <v>20000</v>
      </c>
    </row>
    <row r="213" spans="2:5" ht="15">
      <c r="B213" s="12" t="s">
        <v>6283</v>
      </c>
      <c r="C213" s="12" t="s">
        <v>6282</v>
      </c>
      <c r="D213" s="12" t="s">
        <v>6281</v>
      </c>
      <c r="E213" s="13">
        <v>100000</v>
      </c>
    </row>
    <row r="214" spans="2:5" ht="15">
      <c r="B214" s="12" t="s">
        <v>6280</v>
      </c>
      <c r="C214" s="12" t="s">
        <v>6279</v>
      </c>
      <c r="D214" s="12" t="s">
        <v>6242</v>
      </c>
      <c r="E214" s="13">
        <v>500000</v>
      </c>
    </row>
    <row r="215" spans="2:5" ht="15">
      <c r="B215" s="15" t="s">
        <v>6278</v>
      </c>
      <c r="C215" s="12" t="s">
        <v>6277</v>
      </c>
      <c r="D215" s="12" t="s">
        <v>6242</v>
      </c>
      <c r="E215" s="13">
        <v>100</v>
      </c>
    </row>
    <row r="216" spans="2:5" ht="15">
      <c r="B216" s="15" t="s">
        <v>6276</v>
      </c>
      <c r="C216" s="12" t="s">
        <v>6275</v>
      </c>
      <c r="D216" s="12" t="s">
        <v>6242</v>
      </c>
      <c r="E216" s="13">
        <v>12191000</v>
      </c>
    </row>
    <row r="217" spans="2:5" ht="15">
      <c r="B217" s="15" t="s">
        <v>6274</v>
      </c>
      <c r="C217" s="12" t="s">
        <v>6273</v>
      </c>
      <c r="D217" s="12" t="s">
        <v>6272</v>
      </c>
      <c r="E217" s="13">
        <v>243820</v>
      </c>
    </row>
    <row r="218" spans="2:5" ht="15">
      <c r="B218" s="12" t="s">
        <v>6271</v>
      </c>
      <c r="C218" s="12" t="s">
        <v>6270</v>
      </c>
      <c r="D218" s="12" t="s">
        <v>6236</v>
      </c>
      <c r="E218" s="13">
        <v>100000</v>
      </c>
    </row>
    <row r="219" spans="2:5" ht="15">
      <c r="B219" s="12" t="s">
        <v>6269</v>
      </c>
      <c r="C219" s="12" t="s">
        <v>6268</v>
      </c>
      <c r="D219" s="12" t="s">
        <v>6267</v>
      </c>
      <c r="E219" s="13">
        <v>500000</v>
      </c>
    </row>
    <row r="220" spans="2:5" ht="15">
      <c r="B220" s="12" t="s">
        <v>6266</v>
      </c>
      <c r="C220" s="12" t="s">
        <v>6265</v>
      </c>
      <c r="D220" s="12" t="s">
        <v>6236</v>
      </c>
      <c r="E220" s="13">
        <v>100000</v>
      </c>
    </row>
    <row r="221" spans="2:5" ht="15">
      <c r="B221" s="12" t="s">
        <v>6264</v>
      </c>
      <c r="C221" s="12" t="s">
        <v>6263</v>
      </c>
      <c r="D221" s="12" t="s">
        <v>6262</v>
      </c>
      <c r="E221" s="13">
        <v>575000</v>
      </c>
    </row>
    <row r="222" spans="2:5" ht="15">
      <c r="B222" s="12" t="s">
        <v>6261</v>
      </c>
      <c r="C222" s="12" t="s">
        <v>6260</v>
      </c>
      <c r="D222" s="12" t="s">
        <v>6259</v>
      </c>
      <c r="E222" s="13">
        <v>100000</v>
      </c>
    </row>
    <row r="223" spans="2:5" ht="15">
      <c r="B223" s="12" t="s">
        <v>6258</v>
      </c>
      <c r="C223" s="12" t="s">
        <v>6257</v>
      </c>
      <c r="D223" s="12" t="s">
        <v>6256</v>
      </c>
      <c r="E223" s="13">
        <v>125000</v>
      </c>
    </row>
    <row r="224" spans="2:5" ht="15">
      <c r="B224" s="12" t="s">
        <v>6255</v>
      </c>
      <c r="C224" s="12" t="s">
        <v>6254</v>
      </c>
      <c r="D224" s="12" t="s">
        <v>6242</v>
      </c>
      <c r="E224" s="13">
        <v>100000</v>
      </c>
    </row>
    <row r="225" spans="2:5" ht="15">
      <c r="B225" s="12" t="s">
        <v>6253</v>
      </c>
      <c r="C225" s="12" t="s">
        <v>6252</v>
      </c>
      <c r="D225" s="12" t="s">
        <v>6242</v>
      </c>
      <c r="E225" s="13">
        <v>100000</v>
      </c>
    </row>
    <row r="226" spans="2:5" ht="15">
      <c r="B226" s="12" t="s">
        <v>6251</v>
      </c>
      <c r="C226" s="12" t="s">
        <v>6250</v>
      </c>
      <c r="D226" s="12" t="s">
        <v>6249</v>
      </c>
      <c r="E226" s="13">
        <v>100000</v>
      </c>
    </row>
    <row r="227" spans="2:5" ht="15">
      <c r="B227" s="12" t="s">
        <v>6248</v>
      </c>
      <c r="C227" s="12" t="s">
        <v>6247</v>
      </c>
      <c r="D227" s="12" t="s">
        <v>6242</v>
      </c>
      <c r="E227" s="13">
        <v>100</v>
      </c>
    </row>
    <row r="228" spans="2:5" ht="15">
      <c r="B228" s="12" t="s">
        <v>6246</v>
      </c>
      <c r="C228" s="12" t="s">
        <v>6245</v>
      </c>
      <c r="D228" s="12" t="s">
        <v>6242</v>
      </c>
      <c r="E228" s="13">
        <v>121910</v>
      </c>
    </row>
    <row r="229" spans="2:5" ht="15">
      <c r="B229" s="12" t="s">
        <v>6244</v>
      </c>
      <c r="C229" s="12" t="s">
        <v>6243</v>
      </c>
      <c r="D229" s="12" t="s">
        <v>6242</v>
      </c>
      <c r="E229" s="13">
        <v>100000</v>
      </c>
    </row>
    <row r="230" spans="2:5" ht="15">
      <c r="B230" s="12" t="s">
        <v>6241</v>
      </c>
      <c r="C230" s="12" t="s">
        <v>6240</v>
      </c>
      <c r="D230" s="12" t="s">
        <v>6239</v>
      </c>
      <c r="E230" s="13">
        <v>100000</v>
      </c>
    </row>
    <row r="231" spans="2:5" ht="15">
      <c r="B231" s="12" t="s">
        <v>6238</v>
      </c>
      <c r="C231" s="12" t="s">
        <v>6237</v>
      </c>
      <c r="D231" s="12" t="s">
        <v>6236</v>
      </c>
      <c r="E231" s="13">
        <v>100000</v>
      </c>
    </row>
    <row r="232" spans="2:5" ht="15">
      <c r="B232" s="12" t="s">
        <v>6235</v>
      </c>
      <c r="C232" s="12" t="s">
        <v>6234</v>
      </c>
      <c r="D232" s="12" t="s">
        <v>6233</v>
      </c>
      <c r="E232" s="13">
        <v>10000000</v>
      </c>
    </row>
    <row r="233" ht="15">
      <c r="E233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65"/>
  <sheetViews>
    <sheetView zoomScalePageLayoutView="0" workbookViewId="0" topLeftCell="A1">
      <selection activeCell="D3" sqref="D3"/>
    </sheetView>
  </sheetViews>
  <sheetFormatPr defaultColWidth="9.140625" defaultRowHeight="15"/>
  <cols>
    <col min="3" max="3" width="27.57421875" style="0" customWidth="1"/>
    <col min="4" max="4" width="12.8515625" style="0" customWidth="1"/>
  </cols>
  <sheetData>
    <row r="2" ht="15">
      <c r="C2" s="33" t="s">
        <v>6750</v>
      </c>
    </row>
    <row r="3" spans="1:4" s="23" customFormat="1" ht="23.25" customHeight="1">
      <c r="A3" s="24"/>
      <c r="B3" s="24" t="s">
        <v>937</v>
      </c>
      <c r="C3" s="24" t="s">
        <v>6757</v>
      </c>
      <c r="D3" s="25" t="s">
        <v>935</v>
      </c>
    </row>
    <row r="4" spans="2:4" s="11" customFormat="1" ht="15">
      <c r="B4" t="s">
        <v>934</v>
      </c>
      <c r="C4" s="12" t="s">
        <v>933</v>
      </c>
      <c r="D4" s="13">
        <v>100</v>
      </c>
    </row>
    <row r="5" spans="2:4" s="11" customFormat="1" ht="15">
      <c r="B5" s="12" t="s">
        <v>932</v>
      </c>
      <c r="C5" s="12" t="s">
        <v>931</v>
      </c>
      <c r="D5" s="13">
        <v>1000000</v>
      </c>
    </row>
    <row r="6" spans="1:4" s="11" customFormat="1" ht="15">
      <c r="A6" s="12"/>
      <c r="B6" s="12" t="s">
        <v>930</v>
      </c>
      <c r="C6" s="12" t="s">
        <v>929</v>
      </c>
      <c r="D6" s="13">
        <v>300000</v>
      </c>
    </row>
    <row r="7" spans="2:4" s="11" customFormat="1" ht="15">
      <c r="B7" s="12" t="s">
        <v>928</v>
      </c>
      <c r="C7" s="12" t="s">
        <v>927</v>
      </c>
      <c r="D7" s="13">
        <v>1000000</v>
      </c>
    </row>
    <row r="8" spans="2:4" s="11" customFormat="1" ht="15">
      <c r="B8" s="12" t="s">
        <v>926</v>
      </c>
      <c r="C8" s="12" t="s">
        <v>925</v>
      </c>
      <c r="D8" s="13">
        <v>100</v>
      </c>
    </row>
    <row r="9" spans="2:4" s="11" customFormat="1" ht="15">
      <c r="B9" s="12" t="s">
        <v>924</v>
      </c>
      <c r="C9" s="12" t="s">
        <v>923</v>
      </c>
      <c r="D9" s="13">
        <v>100000</v>
      </c>
    </row>
    <row r="10" spans="2:4" s="11" customFormat="1" ht="15">
      <c r="B10" s="12" t="s">
        <v>922</v>
      </c>
      <c r="C10" s="12" t="s">
        <v>921</v>
      </c>
      <c r="D10" s="13">
        <v>100000</v>
      </c>
    </row>
    <row r="11" spans="2:4" s="11" customFormat="1" ht="15">
      <c r="B11" s="12" t="s">
        <v>920</v>
      </c>
      <c r="C11" s="12" t="s">
        <v>919</v>
      </c>
      <c r="D11" s="13">
        <v>100000</v>
      </c>
    </row>
    <row r="12" spans="1:4" s="11" customFormat="1" ht="15">
      <c r="A12" s="12"/>
      <c r="B12" s="12" t="s">
        <v>918</v>
      </c>
      <c r="C12" s="12" t="s">
        <v>917</v>
      </c>
      <c r="D12" s="13">
        <v>250000</v>
      </c>
    </row>
    <row r="13" spans="1:4" s="11" customFormat="1" ht="15">
      <c r="A13" s="12"/>
      <c r="B13" s="12" t="s">
        <v>916</v>
      </c>
      <c r="C13" s="12" t="s">
        <v>915</v>
      </c>
      <c r="D13" s="13"/>
    </row>
    <row r="14" spans="2:4" s="11" customFormat="1" ht="15">
      <c r="B14" s="12" t="s">
        <v>914</v>
      </c>
      <c r="C14" s="12" t="s">
        <v>913</v>
      </c>
      <c r="D14" s="13">
        <v>1000</v>
      </c>
    </row>
    <row r="15" spans="2:4" s="11" customFormat="1" ht="15">
      <c r="B15" s="12" t="s">
        <v>912</v>
      </c>
      <c r="C15" s="12" t="s">
        <v>911</v>
      </c>
      <c r="D15" s="13">
        <v>100</v>
      </c>
    </row>
    <row r="16" spans="1:4" s="11" customFormat="1" ht="15">
      <c r="A16" s="12"/>
      <c r="B16" s="12" t="s">
        <v>910</v>
      </c>
      <c r="C16" s="12" t="s">
        <v>909</v>
      </c>
      <c r="D16" s="13">
        <v>100</v>
      </c>
    </row>
    <row r="17" spans="2:4" s="11" customFormat="1" ht="15">
      <c r="B17" s="12" t="s">
        <v>908</v>
      </c>
      <c r="C17" s="12" t="s">
        <v>907</v>
      </c>
      <c r="D17" s="13">
        <v>100000</v>
      </c>
    </row>
    <row r="18" spans="2:4" s="11" customFormat="1" ht="15">
      <c r="B18" s="12" t="s">
        <v>906</v>
      </c>
      <c r="C18" s="12" t="s">
        <v>905</v>
      </c>
      <c r="D18" s="13">
        <v>10000</v>
      </c>
    </row>
    <row r="19" spans="2:4" s="11" customFormat="1" ht="15">
      <c r="B19" s="12" t="s">
        <v>904</v>
      </c>
      <c r="C19" s="12" t="s">
        <v>903</v>
      </c>
      <c r="D19" s="13">
        <v>10000</v>
      </c>
    </row>
    <row r="20" spans="2:4" s="11" customFormat="1" ht="15">
      <c r="B20" s="12" t="s">
        <v>902</v>
      </c>
      <c r="C20" s="12" t="s">
        <v>901</v>
      </c>
      <c r="D20" s="13">
        <v>100</v>
      </c>
    </row>
    <row r="21" spans="2:4" s="11" customFormat="1" ht="15">
      <c r="B21" s="12" t="s">
        <v>900</v>
      </c>
      <c r="C21" s="12" t="s">
        <v>899</v>
      </c>
      <c r="D21" s="13">
        <v>1000</v>
      </c>
    </row>
    <row r="22" spans="2:4" s="11" customFormat="1" ht="15">
      <c r="B22" s="12" t="s">
        <v>898</v>
      </c>
      <c r="C22" s="12" t="s">
        <v>897</v>
      </c>
      <c r="D22" s="13">
        <v>100000</v>
      </c>
    </row>
    <row r="23" spans="2:4" s="11" customFormat="1" ht="15">
      <c r="B23" s="12" t="s">
        <v>896</v>
      </c>
      <c r="C23" s="12" t="s">
        <v>895</v>
      </c>
      <c r="D23" s="13">
        <v>100000</v>
      </c>
    </row>
    <row r="24" spans="2:4" s="11" customFormat="1" ht="15">
      <c r="B24" s="12" t="s">
        <v>894</v>
      </c>
      <c r="C24" s="12" t="s">
        <v>893</v>
      </c>
      <c r="D24" s="13">
        <v>1000</v>
      </c>
    </row>
    <row r="25" spans="2:4" s="11" customFormat="1" ht="15">
      <c r="B25" s="12" t="s">
        <v>892</v>
      </c>
      <c r="C25" s="12" t="s">
        <v>891</v>
      </c>
      <c r="D25" s="13">
        <v>1000</v>
      </c>
    </row>
    <row r="26" spans="2:4" s="11" customFormat="1" ht="15">
      <c r="B26" s="12" t="s">
        <v>890</v>
      </c>
      <c r="C26" s="12" t="s">
        <v>889</v>
      </c>
      <c r="D26" s="13">
        <v>100000</v>
      </c>
    </row>
    <row r="27" spans="2:4" s="11" customFormat="1" ht="15">
      <c r="B27" s="12" t="s">
        <v>888</v>
      </c>
      <c r="C27" s="12" t="s">
        <v>887</v>
      </c>
      <c r="D27" s="13">
        <v>150000</v>
      </c>
    </row>
    <row r="28" spans="2:4" s="11" customFormat="1" ht="15">
      <c r="B28" s="12" t="s">
        <v>886</v>
      </c>
      <c r="C28" s="12" t="s">
        <v>885</v>
      </c>
      <c r="D28" s="13">
        <v>100000</v>
      </c>
    </row>
    <row r="29" spans="2:4" s="11" customFormat="1" ht="15">
      <c r="B29" s="12" t="s">
        <v>884</v>
      </c>
      <c r="C29" s="12" t="s">
        <v>883</v>
      </c>
      <c r="D29" s="13">
        <v>100000</v>
      </c>
    </row>
    <row r="30" spans="2:4" s="11" customFormat="1" ht="15">
      <c r="B30" s="12" t="s">
        <v>882</v>
      </c>
      <c r="C30" s="12" t="s">
        <v>881</v>
      </c>
      <c r="D30" s="13">
        <v>100</v>
      </c>
    </row>
    <row r="31" spans="2:4" s="11" customFormat="1" ht="15">
      <c r="B31" s="12" t="s">
        <v>880</v>
      </c>
      <c r="C31" s="12" t="s">
        <v>879</v>
      </c>
      <c r="D31" s="13">
        <v>100000</v>
      </c>
    </row>
    <row r="32" spans="2:4" s="11" customFormat="1" ht="15">
      <c r="B32" t="s">
        <v>878</v>
      </c>
      <c r="C32" t="s">
        <v>877</v>
      </c>
      <c r="D32" s="13">
        <v>100</v>
      </c>
    </row>
    <row r="33" spans="2:4" s="11" customFormat="1" ht="15">
      <c r="B33" t="s">
        <v>876</v>
      </c>
      <c r="C33" s="12" t="s">
        <v>875</v>
      </c>
      <c r="D33" s="13">
        <v>60955</v>
      </c>
    </row>
    <row r="34" spans="1:4" s="11" customFormat="1" ht="15">
      <c r="A34" s="12"/>
      <c r="B34" s="12" t="s">
        <v>874</v>
      </c>
      <c r="C34" s="12" t="s">
        <v>873</v>
      </c>
      <c r="D34" s="13">
        <v>620000</v>
      </c>
    </row>
    <row r="35" spans="2:4" s="11" customFormat="1" ht="15">
      <c r="B35" s="12" t="s">
        <v>872</v>
      </c>
      <c r="C35" s="12" t="s">
        <v>871</v>
      </c>
      <c r="D35" s="13">
        <v>100000</v>
      </c>
    </row>
    <row r="36" spans="1:4" s="11" customFormat="1" ht="15">
      <c r="A36" s="12"/>
      <c r="B36" s="12" t="s">
        <v>870</v>
      </c>
      <c r="C36" s="12" t="s">
        <v>869</v>
      </c>
      <c r="D36" s="13">
        <v>12191</v>
      </c>
    </row>
    <row r="37" spans="2:4" s="11" customFormat="1" ht="15">
      <c r="B37" s="12" t="s">
        <v>868</v>
      </c>
      <c r="C37" s="12" t="s">
        <v>867</v>
      </c>
      <c r="D37" s="13">
        <v>1000</v>
      </c>
    </row>
    <row r="38" spans="2:4" s="11" customFormat="1" ht="15">
      <c r="B38" s="12" t="s">
        <v>866</v>
      </c>
      <c r="C38" s="12" t="s">
        <v>865</v>
      </c>
      <c r="D38" s="13">
        <v>100000</v>
      </c>
    </row>
    <row r="39" spans="1:4" s="11" customFormat="1" ht="15">
      <c r="A39" s="12"/>
      <c r="B39" s="12" t="s">
        <v>864</v>
      </c>
      <c r="C39" s="12" t="s">
        <v>863</v>
      </c>
      <c r="D39" s="13"/>
    </row>
    <row r="40" spans="2:4" s="11" customFormat="1" ht="15">
      <c r="B40" s="12" t="s">
        <v>862</v>
      </c>
      <c r="C40" s="12" t="s">
        <v>861</v>
      </c>
      <c r="D40" s="13">
        <v>700000</v>
      </c>
    </row>
    <row r="41" spans="2:4" s="11" customFormat="1" ht="15">
      <c r="B41" s="12" t="s">
        <v>860</v>
      </c>
      <c r="C41" s="12" t="s">
        <v>859</v>
      </c>
      <c r="D41" s="13">
        <v>2000000</v>
      </c>
    </row>
    <row r="42" spans="2:4" s="11" customFormat="1" ht="15">
      <c r="B42" s="12" t="s">
        <v>858</v>
      </c>
      <c r="C42" s="12" t="s">
        <v>857</v>
      </c>
      <c r="D42" s="13">
        <v>100000</v>
      </c>
    </row>
    <row r="43" spans="1:4" s="11" customFormat="1" ht="15">
      <c r="A43" s="12"/>
      <c r="B43" s="12" t="s">
        <v>856</v>
      </c>
      <c r="C43" s="12" t="s">
        <v>855</v>
      </c>
      <c r="D43" s="13"/>
    </row>
    <row r="44" spans="2:4" s="11" customFormat="1" ht="15">
      <c r="B44" t="s">
        <v>854</v>
      </c>
      <c r="C44" t="s">
        <v>853</v>
      </c>
      <c r="D44" s="22">
        <v>374000</v>
      </c>
    </row>
    <row r="45" spans="2:4" s="11" customFormat="1" ht="15">
      <c r="B45" t="s">
        <v>852</v>
      </c>
      <c r="C45" t="s">
        <v>851</v>
      </c>
      <c r="D45" s="22">
        <v>100000</v>
      </c>
    </row>
    <row r="46" spans="2:4" s="11" customFormat="1" ht="15">
      <c r="B46" t="s">
        <v>850</v>
      </c>
      <c r="C46" t="s">
        <v>849</v>
      </c>
      <c r="D46" s="22">
        <v>100000</v>
      </c>
    </row>
    <row r="47" spans="2:4" s="11" customFormat="1" ht="15">
      <c r="B47" s="15" t="s">
        <v>848</v>
      </c>
      <c r="C47" t="s">
        <v>847</v>
      </c>
      <c r="D47" s="22">
        <v>100000</v>
      </c>
    </row>
    <row r="48" spans="2:4" s="11" customFormat="1" ht="15">
      <c r="B48" s="12" t="s">
        <v>846</v>
      </c>
      <c r="C48" s="12" t="s">
        <v>845</v>
      </c>
      <c r="D48" s="13">
        <v>1000</v>
      </c>
    </row>
    <row r="49" spans="2:4" s="11" customFormat="1" ht="15">
      <c r="B49" t="s">
        <v>844</v>
      </c>
      <c r="C49" t="s">
        <v>843</v>
      </c>
      <c r="D49" s="22">
        <v>10000</v>
      </c>
    </row>
    <row r="50" spans="2:4" s="11" customFormat="1" ht="15">
      <c r="B50" t="s">
        <v>842</v>
      </c>
      <c r="C50" t="s">
        <v>841</v>
      </c>
      <c r="D50" s="22">
        <v>100000</v>
      </c>
    </row>
    <row r="51" spans="2:4" s="11" customFormat="1" ht="15">
      <c r="B51" s="12" t="s">
        <v>840</v>
      </c>
      <c r="C51" s="12" t="s">
        <v>839</v>
      </c>
      <c r="D51" s="22">
        <v>600000</v>
      </c>
    </row>
    <row r="52" spans="2:4" s="11" customFormat="1" ht="15">
      <c r="B52" t="s">
        <v>838</v>
      </c>
      <c r="C52" s="12" t="s">
        <v>837</v>
      </c>
      <c r="D52" s="13">
        <v>700000</v>
      </c>
    </row>
    <row r="53" spans="1:4" s="11" customFormat="1" ht="15">
      <c r="A53" s="12"/>
      <c r="B53" t="s">
        <v>836</v>
      </c>
      <c r="C53" s="12" t="s">
        <v>835</v>
      </c>
      <c r="D53" s="13">
        <v>100000</v>
      </c>
    </row>
    <row r="54" spans="2:4" s="11" customFormat="1" ht="15">
      <c r="B54" t="s">
        <v>834</v>
      </c>
      <c r="C54" s="12" t="s">
        <v>833</v>
      </c>
      <c r="D54" s="13">
        <v>1000</v>
      </c>
    </row>
    <row r="55" spans="2:4" s="11" customFormat="1" ht="15">
      <c r="B55" t="s">
        <v>832</v>
      </c>
      <c r="C55" s="12" t="s">
        <v>831</v>
      </c>
      <c r="D55" s="13">
        <v>1000</v>
      </c>
    </row>
    <row r="56" spans="2:4" s="11" customFormat="1" ht="15">
      <c r="B56" t="s">
        <v>830</v>
      </c>
      <c r="C56" s="12" t="s">
        <v>829</v>
      </c>
      <c r="D56" s="13">
        <v>10000</v>
      </c>
    </row>
    <row r="57" spans="2:4" s="11" customFormat="1" ht="15">
      <c r="B57" t="s">
        <v>828</v>
      </c>
      <c r="C57" s="12" t="s">
        <v>827</v>
      </c>
      <c r="D57" s="13">
        <v>3500000</v>
      </c>
    </row>
    <row r="58" spans="2:4" s="11" customFormat="1" ht="15">
      <c r="B58" t="s">
        <v>826</v>
      </c>
      <c r="C58" s="12" t="s">
        <v>825</v>
      </c>
      <c r="D58" s="13">
        <v>100000</v>
      </c>
    </row>
    <row r="59" spans="2:4" s="11" customFormat="1" ht="15">
      <c r="B59" t="s">
        <v>824</v>
      </c>
      <c r="C59" s="12" t="s">
        <v>823</v>
      </c>
      <c r="D59" s="13">
        <v>123000</v>
      </c>
    </row>
    <row r="60" spans="2:4" s="11" customFormat="1" ht="15">
      <c r="B60" t="s">
        <v>822</v>
      </c>
      <c r="C60" s="12" t="s">
        <v>821</v>
      </c>
      <c r="D60" s="13">
        <v>100</v>
      </c>
    </row>
    <row r="61" spans="2:4" s="11" customFormat="1" ht="15">
      <c r="B61" t="s">
        <v>820</v>
      </c>
      <c r="C61" s="12" t="s">
        <v>819</v>
      </c>
      <c r="D61" s="13">
        <v>100000</v>
      </c>
    </row>
    <row r="62" spans="2:4" s="11" customFormat="1" ht="15">
      <c r="B62" t="s">
        <v>818</v>
      </c>
      <c r="C62" s="12" t="s">
        <v>817</v>
      </c>
      <c r="D62" s="13">
        <v>100000</v>
      </c>
    </row>
    <row r="63" spans="2:4" s="11" customFormat="1" ht="15">
      <c r="B63" t="s">
        <v>816</v>
      </c>
      <c r="C63" s="12" t="s">
        <v>815</v>
      </c>
      <c r="D63" s="13">
        <v>1000</v>
      </c>
    </row>
    <row r="64" spans="2:4" s="11" customFormat="1" ht="15">
      <c r="B64" s="12" t="s">
        <v>814</v>
      </c>
      <c r="C64" s="12" t="s">
        <v>813</v>
      </c>
      <c r="D64" s="13">
        <v>125000</v>
      </c>
    </row>
    <row r="65" spans="2:4" s="11" customFormat="1" ht="15">
      <c r="B65" t="s">
        <v>812</v>
      </c>
      <c r="C65" s="12" t="s">
        <v>811</v>
      </c>
      <c r="D65" s="13">
        <v>10000</v>
      </c>
    </row>
    <row r="66" spans="2:4" s="11" customFormat="1" ht="15">
      <c r="B66" t="s">
        <v>810</v>
      </c>
      <c r="C66" s="12" t="s">
        <v>809</v>
      </c>
      <c r="D66" s="13">
        <v>10000</v>
      </c>
    </row>
    <row r="67" spans="2:4" s="11" customFormat="1" ht="15">
      <c r="B67" t="s">
        <v>808</v>
      </c>
      <c r="C67" s="12" t="s">
        <v>807</v>
      </c>
      <c r="D67" s="13">
        <v>100</v>
      </c>
    </row>
    <row r="68" spans="2:4" s="11" customFormat="1" ht="15">
      <c r="B68" t="s">
        <v>806</v>
      </c>
      <c r="C68" s="12" t="s">
        <v>805</v>
      </c>
      <c r="D68" s="13">
        <v>100000</v>
      </c>
    </row>
    <row r="69" spans="2:4" s="11" customFormat="1" ht="15">
      <c r="B69" t="s">
        <v>804</v>
      </c>
      <c r="C69" s="12" t="s">
        <v>803</v>
      </c>
      <c r="D69" s="13">
        <v>1000</v>
      </c>
    </row>
    <row r="70" spans="2:4" s="11" customFormat="1" ht="15">
      <c r="B70" t="s">
        <v>802</v>
      </c>
      <c r="C70" s="12" t="s">
        <v>801</v>
      </c>
      <c r="D70" s="13">
        <v>100</v>
      </c>
    </row>
    <row r="71" spans="2:4" s="11" customFormat="1" ht="15">
      <c r="B71" t="s">
        <v>800</v>
      </c>
      <c r="C71" s="12" t="s">
        <v>799</v>
      </c>
      <c r="D71" s="13">
        <v>121910000</v>
      </c>
    </row>
    <row r="72" spans="2:4" s="11" customFormat="1" ht="15">
      <c r="B72" t="s">
        <v>798</v>
      </c>
      <c r="C72" t="s">
        <v>797</v>
      </c>
      <c r="D72" s="13">
        <v>100</v>
      </c>
    </row>
    <row r="73" spans="2:4" s="11" customFormat="1" ht="15">
      <c r="B73" t="s">
        <v>796</v>
      </c>
      <c r="C73" t="s">
        <v>795</v>
      </c>
      <c r="D73" s="13">
        <v>100000</v>
      </c>
    </row>
    <row r="74" spans="2:4" s="11" customFormat="1" ht="15">
      <c r="B74" t="s">
        <v>794</v>
      </c>
      <c r="C74" t="s">
        <v>793</v>
      </c>
      <c r="D74" s="13">
        <v>100000</v>
      </c>
    </row>
    <row r="75" spans="2:4" s="11" customFormat="1" ht="15">
      <c r="B75" t="s">
        <v>792</v>
      </c>
      <c r="C75" s="12" t="s">
        <v>791</v>
      </c>
      <c r="D75" s="13">
        <v>20000000</v>
      </c>
    </row>
    <row r="76" spans="2:4" s="11" customFormat="1" ht="15">
      <c r="B76" t="s">
        <v>790</v>
      </c>
      <c r="C76" s="12" t="s">
        <v>789</v>
      </c>
      <c r="D76" s="13">
        <v>2438200</v>
      </c>
    </row>
    <row r="77" spans="2:4" s="11" customFormat="1" ht="15">
      <c r="B77" t="s">
        <v>788</v>
      </c>
      <c r="C77" t="s">
        <v>787</v>
      </c>
      <c r="D77" s="13">
        <v>100</v>
      </c>
    </row>
    <row r="78" spans="2:4" s="11" customFormat="1" ht="15">
      <c r="B78" t="s">
        <v>786</v>
      </c>
      <c r="C78" t="s">
        <v>785</v>
      </c>
      <c r="D78" s="13">
        <v>100</v>
      </c>
    </row>
    <row r="79" spans="2:4" s="11" customFormat="1" ht="15">
      <c r="B79" t="s">
        <v>784</v>
      </c>
      <c r="C79" t="s">
        <v>783</v>
      </c>
      <c r="D79" s="13">
        <v>100000</v>
      </c>
    </row>
    <row r="80" spans="1:4" s="11" customFormat="1" ht="15">
      <c r="A80" s="12"/>
      <c r="B80" t="s">
        <v>782</v>
      </c>
      <c r="C80" t="s">
        <v>781</v>
      </c>
      <c r="D80" s="13">
        <v>1000</v>
      </c>
    </row>
    <row r="81" spans="1:4" s="20" customFormat="1" ht="15">
      <c r="A81" s="14"/>
      <c r="B81" s="19" t="s">
        <v>202</v>
      </c>
      <c r="C81" s="14" t="s">
        <v>201</v>
      </c>
      <c r="D81" s="21"/>
    </row>
    <row r="82" spans="1:4" s="11" customFormat="1" ht="15">
      <c r="A82" s="12"/>
      <c r="B82" s="19" t="s">
        <v>780</v>
      </c>
      <c r="C82" s="19" t="s">
        <v>779</v>
      </c>
      <c r="D82" s="13">
        <v>100000</v>
      </c>
    </row>
    <row r="83" spans="1:4" s="11" customFormat="1" ht="15">
      <c r="A83" s="12"/>
      <c r="B83" s="19" t="s">
        <v>778</v>
      </c>
      <c r="C83" s="19" t="s">
        <v>777</v>
      </c>
      <c r="D83" s="13">
        <v>100000</v>
      </c>
    </row>
    <row r="84" spans="2:4" s="11" customFormat="1" ht="15">
      <c r="B84" t="s">
        <v>776</v>
      </c>
      <c r="C84" t="s">
        <v>775</v>
      </c>
      <c r="D84" s="13">
        <v>10000</v>
      </c>
    </row>
    <row r="85" spans="2:4" s="11" customFormat="1" ht="15">
      <c r="B85" t="s">
        <v>774</v>
      </c>
      <c r="C85" t="s">
        <v>773</v>
      </c>
      <c r="D85" s="13">
        <v>10000</v>
      </c>
    </row>
    <row r="86" spans="2:4" s="11" customFormat="1" ht="15">
      <c r="B86" t="s">
        <v>772</v>
      </c>
      <c r="C86" t="s">
        <v>771</v>
      </c>
      <c r="D86" s="13">
        <v>10000</v>
      </c>
    </row>
    <row r="87" spans="2:4" s="11" customFormat="1" ht="15">
      <c r="B87" t="s">
        <v>770</v>
      </c>
      <c r="C87" t="s">
        <v>769</v>
      </c>
      <c r="D87" s="13">
        <v>100</v>
      </c>
    </row>
    <row r="88" spans="2:4" s="11" customFormat="1" ht="15">
      <c r="B88" t="s">
        <v>768</v>
      </c>
      <c r="C88" t="s">
        <v>767</v>
      </c>
      <c r="D88" s="13">
        <v>2438200</v>
      </c>
    </row>
    <row r="89" spans="2:4" s="11" customFormat="1" ht="15">
      <c r="B89" t="s">
        <v>766</v>
      </c>
      <c r="C89" t="s">
        <v>765</v>
      </c>
      <c r="D89" s="13">
        <v>62000</v>
      </c>
    </row>
    <row r="90" spans="2:4" s="11" customFormat="1" ht="15">
      <c r="B90" t="s">
        <v>764</v>
      </c>
      <c r="C90" t="s">
        <v>763</v>
      </c>
      <c r="D90" s="13">
        <v>100</v>
      </c>
    </row>
    <row r="91" spans="2:4" s="11" customFormat="1" ht="15">
      <c r="B91" t="s">
        <v>762</v>
      </c>
      <c r="C91" t="s">
        <v>761</v>
      </c>
      <c r="D91" s="13">
        <v>100000</v>
      </c>
    </row>
    <row r="92" spans="2:4" s="11" customFormat="1" ht="15">
      <c r="B92" t="s">
        <v>760</v>
      </c>
      <c r="C92" t="s">
        <v>759</v>
      </c>
      <c r="D92" s="13">
        <v>100000</v>
      </c>
    </row>
    <row r="93" spans="2:4" s="11" customFormat="1" ht="15">
      <c r="B93" t="s">
        <v>758</v>
      </c>
      <c r="C93" t="s">
        <v>757</v>
      </c>
      <c r="D93" s="13">
        <v>121910</v>
      </c>
    </row>
    <row r="94" spans="2:4" s="11" customFormat="1" ht="15">
      <c r="B94" t="s">
        <v>756</v>
      </c>
      <c r="C94" t="s">
        <v>755</v>
      </c>
      <c r="D94" s="13">
        <v>2438200</v>
      </c>
    </row>
    <row r="95" spans="2:4" s="11" customFormat="1" ht="15">
      <c r="B95" t="s">
        <v>754</v>
      </c>
      <c r="C95" t="s">
        <v>753</v>
      </c>
      <c r="D95" s="13">
        <v>100000</v>
      </c>
    </row>
    <row r="96" spans="2:4" s="11" customFormat="1" ht="15">
      <c r="B96" t="s">
        <v>752</v>
      </c>
      <c r="C96" t="s">
        <v>751</v>
      </c>
      <c r="D96" s="13">
        <v>12191</v>
      </c>
    </row>
    <row r="97" spans="1:4" s="11" customFormat="1" ht="15">
      <c r="A97" s="12"/>
      <c r="B97" t="s">
        <v>750</v>
      </c>
      <c r="C97" t="s">
        <v>749</v>
      </c>
      <c r="D97" s="13"/>
    </row>
    <row r="98" spans="2:4" s="11" customFormat="1" ht="15">
      <c r="B98" t="s">
        <v>748</v>
      </c>
      <c r="C98" t="s">
        <v>747</v>
      </c>
      <c r="D98" s="13">
        <v>1000</v>
      </c>
    </row>
    <row r="99" spans="2:4" s="11" customFormat="1" ht="15">
      <c r="B99" t="s">
        <v>746</v>
      </c>
      <c r="C99" t="s">
        <v>745</v>
      </c>
      <c r="D99" s="13">
        <v>100</v>
      </c>
    </row>
    <row r="100" spans="2:4" s="11" customFormat="1" ht="15">
      <c r="B100" t="s">
        <v>744</v>
      </c>
      <c r="C100" t="s">
        <v>743</v>
      </c>
      <c r="D100" s="13">
        <v>10000</v>
      </c>
    </row>
    <row r="101" spans="2:4" s="11" customFormat="1" ht="15">
      <c r="B101" t="s">
        <v>742</v>
      </c>
      <c r="C101" t="s">
        <v>741</v>
      </c>
      <c r="D101" s="13">
        <v>10000</v>
      </c>
    </row>
    <row r="102" spans="2:4" s="11" customFormat="1" ht="15">
      <c r="B102" t="s">
        <v>740</v>
      </c>
      <c r="C102" t="s">
        <v>739</v>
      </c>
      <c r="D102" s="13">
        <v>1000000</v>
      </c>
    </row>
    <row r="103" spans="2:4" s="11" customFormat="1" ht="15">
      <c r="B103" t="s">
        <v>738</v>
      </c>
      <c r="C103" t="s">
        <v>737</v>
      </c>
      <c r="D103" s="13">
        <v>100000</v>
      </c>
    </row>
    <row r="104" spans="2:4" s="11" customFormat="1" ht="15">
      <c r="B104" t="s">
        <v>736</v>
      </c>
      <c r="C104" t="s">
        <v>735</v>
      </c>
      <c r="D104" s="13">
        <v>1280000</v>
      </c>
    </row>
    <row r="105" spans="2:4" s="11" customFormat="1" ht="15">
      <c r="B105" t="s">
        <v>734</v>
      </c>
      <c r="C105" t="s">
        <v>733</v>
      </c>
      <c r="D105" s="13">
        <v>100</v>
      </c>
    </row>
    <row r="106" spans="2:4" s="11" customFormat="1" ht="15">
      <c r="B106" t="s">
        <v>732</v>
      </c>
      <c r="C106" t="s">
        <v>731</v>
      </c>
      <c r="D106" s="13">
        <v>1000</v>
      </c>
    </row>
    <row r="107" spans="2:4" s="11" customFormat="1" ht="15">
      <c r="B107" t="s">
        <v>730</v>
      </c>
      <c r="C107" t="s">
        <v>729</v>
      </c>
      <c r="D107" s="13">
        <v>100000</v>
      </c>
    </row>
    <row r="108" spans="2:4" s="11" customFormat="1" ht="15">
      <c r="B108" t="s">
        <v>728</v>
      </c>
      <c r="C108" t="s">
        <v>727</v>
      </c>
      <c r="D108" s="13">
        <v>700000</v>
      </c>
    </row>
    <row r="109" spans="2:4" s="11" customFormat="1" ht="15">
      <c r="B109" t="s">
        <v>726</v>
      </c>
      <c r="C109" s="12" t="s">
        <v>725</v>
      </c>
      <c r="D109" s="13">
        <v>1000</v>
      </c>
    </row>
    <row r="110" spans="2:4" s="11" customFormat="1" ht="15">
      <c r="B110" t="s">
        <v>724</v>
      </c>
      <c r="C110" t="s">
        <v>723</v>
      </c>
      <c r="D110" s="13">
        <v>1000</v>
      </c>
    </row>
    <row r="111" spans="2:4" s="11" customFormat="1" ht="15">
      <c r="B111" t="s">
        <v>722</v>
      </c>
      <c r="C111" t="s">
        <v>721</v>
      </c>
      <c r="D111" s="13">
        <v>124000</v>
      </c>
    </row>
    <row r="112" spans="1:4" s="11" customFormat="1" ht="15">
      <c r="A112" s="12"/>
      <c r="B112" t="s">
        <v>720</v>
      </c>
      <c r="C112" t="s">
        <v>719</v>
      </c>
      <c r="D112" s="13">
        <v>1000</v>
      </c>
    </row>
    <row r="113" spans="2:4" s="11" customFormat="1" ht="15">
      <c r="B113" t="s">
        <v>718</v>
      </c>
      <c r="C113" t="s">
        <v>717</v>
      </c>
      <c r="D113" s="13">
        <v>100</v>
      </c>
    </row>
    <row r="114" spans="2:4" s="11" customFormat="1" ht="15">
      <c r="B114" t="s">
        <v>716</v>
      </c>
      <c r="C114" t="s">
        <v>715</v>
      </c>
      <c r="D114" s="13">
        <v>1000</v>
      </c>
    </row>
    <row r="115" spans="2:4" s="11" customFormat="1" ht="15">
      <c r="B115" t="s">
        <v>714</v>
      </c>
      <c r="C115" t="s">
        <v>713</v>
      </c>
      <c r="D115" s="13">
        <v>10000</v>
      </c>
    </row>
    <row r="116" spans="2:4" s="11" customFormat="1" ht="15">
      <c r="B116" t="s">
        <v>712</v>
      </c>
      <c r="C116" t="s">
        <v>711</v>
      </c>
      <c r="D116" s="13">
        <v>50000</v>
      </c>
    </row>
    <row r="117" spans="2:4" s="11" customFormat="1" ht="15">
      <c r="B117" t="s">
        <v>710</v>
      </c>
      <c r="C117" t="s">
        <v>709</v>
      </c>
      <c r="D117" s="13">
        <v>10000</v>
      </c>
    </row>
    <row r="118" spans="2:4" s="11" customFormat="1" ht="15">
      <c r="B118" t="s">
        <v>708</v>
      </c>
      <c r="C118" t="s">
        <v>707</v>
      </c>
      <c r="D118" s="13">
        <v>100000</v>
      </c>
    </row>
    <row r="119" spans="2:4" s="11" customFormat="1" ht="15">
      <c r="B119" t="s">
        <v>706</v>
      </c>
      <c r="C119" t="s">
        <v>705</v>
      </c>
      <c r="D119" s="13">
        <v>99600</v>
      </c>
    </row>
    <row r="120" spans="1:4" s="11" customFormat="1" ht="15">
      <c r="A120" s="12"/>
      <c r="B120" t="s">
        <v>704</v>
      </c>
      <c r="C120" t="s">
        <v>703</v>
      </c>
      <c r="D120" s="13"/>
    </row>
    <row r="121" spans="2:4" s="11" customFormat="1" ht="15">
      <c r="B121" t="s">
        <v>702</v>
      </c>
      <c r="C121" t="s">
        <v>701</v>
      </c>
      <c r="D121" s="13">
        <v>5000000</v>
      </c>
    </row>
    <row r="122" spans="2:4" s="11" customFormat="1" ht="15">
      <c r="B122" t="s">
        <v>700</v>
      </c>
      <c r="C122" t="s">
        <v>699</v>
      </c>
      <c r="D122" s="13">
        <v>5000000</v>
      </c>
    </row>
    <row r="123" spans="2:4" s="11" customFormat="1" ht="15">
      <c r="B123" t="s">
        <v>698</v>
      </c>
      <c r="C123" t="s">
        <v>697</v>
      </c>
      <c r="D123" s="13">
        <v>100</v>
      </c>
    </row>
    <row r="124" spans="2:4" s="11" customFormat="1" ht="15">
      <c r="B124" t="s">
        <v>696</v>
      </c>
      <c r="C124" t="s">
        <v>695</v>
      </c>
      <c r="D124" s="13">
        <v>10000</v>
      </c>
    </row>
    <row r="125" spans="2:4" s="11" customFormat="1" ht="15">
      <c r="B125" t="s">
        <v>694</v>
      </c>
      <c r="C125" t="s">
        <v>693</v>
      </c>
      <c r="D125" s="13">
        <v>100000</v>
      </c>
    </row>
    <row r="126" spans="2:4" s="11" customFormat="1" ht="15">
      <c r="B126" t="s">
        <v>692</v>
      </c>
      <c r="C126" t="s">
        <v>691</v>
      </c>
      <c r="D126" s="13">
        <v>1000000</v>
      </c>
    </row>
    <row r="127" spans="1:4" s="11" customFormat="1" ht="15">
      <c r="A127" s="12"/>
      <c r="B127" t="s">
        <v>690</v>
      </c>
      <c r="C127" t="s">
        <v>689</v>
      </c>
      <c r="D127" s="13">
        <v>100000</v>
      </c>
    </row>
    <row r="128" spans="2:4" s="11" customFormat="1" ht="15">
      <c r="B128" t="s">
        <v>688</v>
      </c>
      <c r="C128" t="s">
        <v>687</v>
      </c>
      <c r="D128" s="13">
        <v>700000</v>
      </c>
    </row>
    <row r="129" spans="2:4" s="11" customFormat="1" ht="15">
      <c r="B129" t="s">
        <v>686</v>
      </c>
      <c r="C129" t="s">
        <v>685</v>
      </c>
      <c r="D129" s="13">
        <v>1000</v>
      </c>
    </row>
    <row r="130" spans="1:4" s="11" customFormat="1" ht="15">
      <c r="A130" s="12"/>
      <c r="B130" t="s">
        <v>684</v>
      </c>
      <c r="C130" t="s">
        <v>683</v>
      </c>
      <c r="D130" s="13"/>
    </row>
    <row r="131" spans="2:4" s="11" customFormat="1" ht="15">
      <c r="B131" t="s">
        <v>682</v>
      </c>
      <c r="C131" t="s">
        <v>681</v>
      </c>
      <c r="D131" s="13">
        <v>10000</v>
      </c>
    </row>
    <row r="132" spans="2:4" s="11" customFormat="1" ht="15">
      <c r="B132" t="s">
        <v>680</v>
      </c>
      <c r="C132" t="s">
        <v>679</v>
      </c>
      <c r="D132" s="13">
        <v>100000</v>
      </c>
    </row>
    <row r="133" spans="1:4" s="11" customFormat="1" ht="15">
      <c r="A133" s="12"/>
      <c r="B133" t="s">
        <v>678</v>
      </c>
      <c r="C133" t="s">
        <v>677</v>
      </c>
      <c r="D133" s="13">
        <v>100</v>
      </c>
    </row>
    <row r="134" spans="1:4" s="11" customFormat="1" ht="15">
      <c r="A134" s="12"/>
      <c r="B134" t="s">
        <v>676</v>
      </c>
      <c r="C134" t="s">
        <v>675</v>
      </c>
      <c r="D134" s="13"/>
    </row>
    <row r="135" spans="2:4" s="11" customFormat="1" ht="15">
      <c r="B135" t="s">
        <v>674</v>
      </c>
      <c r="C135" t="s">
        <v>673</v>
      </c>
      <c r="D135" s="13">
        <v>2500000</v>
      </c>
    </row>
    <row r="136" spans="2:4" s="11" customFormat="1" ht="15">
      <c r="B136" t="s">
        <v>672</v>
      </c>
      <c r="C136" t="s">
        <v>671</v>
      </c>
      <c r="D136" s="13">
        <v>10000</v>
      </c>
    </row>
    <row r="137" spans="2:4" s="11" customFormat="1" ht="15">
      <c r="B137" t="s">
        <v>670</v>
      </c>
      <c r="C137" t="s">
        <v>669</v>
      </c>
      <c r="D137" s="13">
        <v>100000</v>
      </c>
    </row>
    <row r="138" spans="2:4" s="11" customFormat="1" ht="15">
      <c r="B138" t="s">
        <v>668</v>
      </c>
      <c r="C138" t="s">
        <v>667</v>
      </c>
      <c r="D138" s="13">
        <v>50000</v>
      </c>
    </row>
    <row r="139" spans="2:4" s="11" customFormat="1" ht="15">
      <c r="B139" t="s">
        <v>666</v>
      </c>
      <c r="C139" t="s">
        <v>665</v>
      </c>
      <c r="D139" s="13">
        <v>150</v>
      </c>
    </row>
    <row r="140" spans="2:4" s="11" customFormat="1" ht="15">
      <c r="B140" t="s">
        <v>664</v>
      </c>
      <c r="C140" t="s">
        <v>663</v>
      </c>
      <c r="D140" s="13">
        <v>10000</v>
      </c>
    </row>
    <row r="141" spans="2:4" s="11" customFormat="1" ht="15">
      <c r="B141" t="s">
        <v>662</v>
      </c>
      <c r="C141" t="s">
        <v>661</v>
      </c>
      <c r="D141" s="13">
        <v>120000</v>
      </c>
    </row>
    <row r="142" spans="2:4" s="11" customFormat="1" ht="15">
      <c r="B142" t="s">
        <v>660</v>
      </c>
      <c r="C142" t="s">
        <v>659</v>
      </c>
      <c r="D142" s="13">
        <v>10000</v>
      </c>
    </row>
    <row r="143" spans="1:4" s="11" customFormat="1" ht="15">
      <c r="A143" s="12"/>
      <c r="B143" t="s">
        <v>658</v>
      </c>
      <c r="C143" t="s">
        <v>657</v>
      </c>
      <c r="D143" s="13">
        <v>39600000</v>
      </c>
    </row>
    <row r="144" spans="2:4" s="11" customFormat="1" ht="15">
      <c r="B144" t="s">
        <v>656</v>
      </c>
      <c r="C144" t="s">
        <v>655</v>
      </c>
      <c r="D144" s="13">
        <v>200000</v>
      </c>
    </row>
    <row r="145" spans="2:4" s="11" customFormat="1" ht="15">
      <c r="B145" t="s">
        <v>654</v>
      </c>
      <c r="C145" t="s">
        <v>653</v>
      </c>
      <c r="D145" s="13">
        <v>37498</v>
      </c>
    </row>
    <row r="146" spans="2:4" s="11" customFormat="1" ht="15">
      <c r="B146" t="s">
        <v>652</v>
      </c>
      <c r="C146" t="s">
        <v>651</v>
      </c>
      <c r="D146" s="13">
        <v>1000</v>
      </c>
    </row>
    <row r="147" spans="2:4" s="11" customFormat="1" ht="15">
      <c r="B147" t="s">
        <v>650</v>
      </c>
      <c r="C147" t="s">
        <v>649</v>
      </c>
      <c r="D147" s="13">
        <v>100000</v>
      </c>
    </row>
    <row r="148" spans="2:4" s="11" customFormat="1" ht="15">
      <c r="B148" t="s">
        <v>648</v>
      </c>
      <c r="C148" t="s">
        <v>647</v>
      </c>
      <c r="D148" s="13">
        <v>100000</v>
      </c>
    </row>
    <row r="149" spans="1:4" s="11" customFormat="1" ht="15">
      <c r="A149" s="12"/>
      <c r="B149" t="s">
        <v>646</v>
      </c>
      <c r="C149" t="s">
        <v>645</v>
      </c>
      <c r="D149" s="13">
        <v>100000</v>
      </c>
    </row>
    <row r="150" spans="2:4" s="11" customFormat="1" ht="15">
      <c r="B150" t="s">
        <v>644</v>
      </c>
      <c r="C150" t="s">
        <v>643</v>
      </c>
      <c r="D150" s="13">
        <v>1300</v>
      </c>
    </row>
    <row r="151" spans="2:4" s="11" customFormat="1" ht="15">
      <c r="B151" t="s">
        <v>642</v>
      </c>
      <c r="C151" t="s">
        <v>641</v>
      </c>
      <c r="D151" s="13">
        <v>100000</v>
      </c>
    </row>
    <row r="152" spans="2:4" s="11" customFormat="1" ht="15">
      <c r="B152" t="s">
        <v>640</v>
      </c>
      <c r="C152" t="s">
        <v>639</v>
      </c>
      <c r="D152" s="13">
        <v>125000</v>
      </c>
    </row>
    <row r="153" spans="2:4" s="11" customFormat="1" ht="15">
      <c r="B153" t="s">
        <v>638</v>
      </c>
      <c r="C153" t="s">
        <v>637</v>
      </c>
      <c r="D153" s="13">
        <v>1000</v>
      </c>
    </row>
    <row r="154" spans="1:4" s="11" customFormat="1" ht="15">
      <c r="A154" s="12"/>
      <c r="B154" t="s">
        <v>636</v>
      </c>
      <c r="C154" s="12" t="s">
        <v>635</v>
      </c>
      <c r="D154" s="13">
        <v>100</v>
      </c>
    </row>
    <row r="155" spans="2:4" s="11" customFormat="1" ht="15">
      <c r="B155" t="s">
        <v>634</v>
      </c>
      <c r="C155" t="s">
        <v>633</v>
      </c>
      <c r="D155" s="13">
        <v>10000</v>
      </c>
    </row>
    <row r="156" spans="2:4" s="11" customFormat="1" ht="15">
      <c r="B156" t="s">
        <v>632</v>
      </c>
      <c r="C156" t="s">
        <v>631</v>
      </c>
      <c r="D156" s="13">
        <v>100</v>
      </c>
    </row>
    <row r="157" spans="1:4" s="11" customFormat="1" ht="15">
      <c r="A157" s="12"/>
      <c r="B157" t="s">
        <v>630</v>
      </c>
      <c r="C157" t="s">
        <v>629</v>
      </c>
      <c r="D157" s="13"/>
    </row>
    <row r="158" spans="2:4" s="11" customFormat="1" ht="15">
      <c r="B158" t="s">
        <v>628</v>
      </c>
      <c r="C158" t="s">
        <v>627</v>
      </c>
      <c r="D158" s="13">
        <v>100</v>
      </c>
    </row>
    <row r="159" spans="2:4" s="11" customFormat="1" ht="15">
      <c r="B159" t="s">
        <v>626</v>
      </c>
      <c r="C159" s="12" t="s">
        <v>625</v>
      </c>
      <c r="D159" s="13">
        <v>100</v>
      </c>
    </row>
    <row r="160" spans="2:4" s="11" customFormat="1" ht="15">
      <c r="B160" t="s">
        <v>624</v>
      </c>
      <c r="C160" t="s">
        <v>623</v>
      </c>
      <c r="D160" s="13">
        <v>100</v>
      </c>
    </row>
    <row r="161" spans="2:4" s="11" customFormat="1" ht="15">
      <c r="B161" t="s">
        <v>622</v>
      </c>
      <c r="C161" t="s">
        <v>621</v>
      </c>
      <c r="D161" s="13">
        <v>10000</v>
      </c>
    </row>
    <row r="162" spans="2:4" s="11" customFormat="1" ht="15">
      <c r="B162" t="s">
        <v>620</v>
      </c>
      <c r="C162" t="s">
        <v>619</v>
      </c>
      <c r="D162" s="13">
        <v>100</v>
      </c>
    </row>
    <row r="163" spans="2:4" s="11" customFormat="1" ht="15">
      <c r="B163" t="s">
        <v>618</v>
      </c>
      <c r="C163" t="s">
        <v>617</v>
      </c>
      <c r="D163" s="13">
        <v>1000</v>
      </c>
    </row>
    <row r="164" spans="2:4" s="11" customFormat="1" ht="15">
      <c r="B164" t="s">
        <v>616</v>
      </c>
      <c r="C164" t="s">
        <v>615</v>
      </c>
      <c r="D164" s="13">
        <v>100</v>
      </c>
    </row>
    <row r="165" spans="2:4" s="11" customFormat="1" ht="15">
      <c r="B165" t="s">
        <v>614</v>
      </c>
      <c r="C165" t="s">
        <v>613</v>
      </c>
      <c r="D165" s="13">
        <v>100</v>
      </c>
    </row>
    <row r="166" spans="1:4" s="11" customFormat="1" ht="15">
      <c r="A166" s="12"/>
      <c r="B166" t="s">
        <v>612</v>
      </c>
      <c r="C166" t="s">
        <v>611</v>
      </c>
      <c r="D166" s="13">
        <v>12191</v>
      </c>
    </row>
    <row r="167" spans="2:4" s="11" customFormat="1" ht="15">
      <c r="B167" t="s">
        <v>610</v>
      </c>
      <c r="C167" t="s">
        <v>609</v>
      </c>
      <c r="D167" s="13">
        <v>1000</v>
      </c>
    </row>
    <row r="168" spans="1:4" s="11" customFormat="1" ht="15">
      <c r="A168" s="12"/>
      <c r="B168" t="s">
        <v>608</v>
      </c>
      <c r="C168" t="s">
        <v>607</v>
      </c>
      <c r="D168" s="13">
        <v>2500</v>
      </c>
    </row>
    <row r="169" spans="2:4" s="11" customFormat="1" ht="15">
      <c r="B169" t="s">
        <v>606</v>
      </c>
      <c r="C169" s="12" t="s">
        <v>605</v>
      </c>
      <c r="D169" s="13">
        <v>1000</v>
      </c>
    </row>
    <row r="170" spans="2:4" s="11" customFormat="1" ht="15">
      <c r="B170" t="s">
        <v>604</v>
      </c>
      <c r="C170" t="s">
        <v>603</v>
      </c>
      <c r="D170" s="13">
        <v>100000</v>
      </c>
    </row>
    <row r="171" spans="2:4" s="11" customFormat="1" ht="15">
      <c r="B171" t="s">
        <v>602</v>
      </c>
      <c r="C171" t="s">
        <v>601</v>
      </c>
      <c r="D171" s="13">
        <v>100000</v>
      </c>
    </row>
    <row r="172" spans="1:4" s="11" customFormat="1" ht="15">
      <c r="A172" s="12"/>
      <c r="B172" t="s">
        <v>600</v>
      </c>
      <c r="C172" t="s">
        <v>599</v>
      </c>
      <c r="D172" s="13">
        <v>200000</v>
      </c>
    </row>
    <row r="173" spans="2:4" s="11" customFormat="1" ht="15">
      <c r="B173" t="s">
        <v>598</v>
      </c>
      <c r="C173" t="s">
        <v>597</v>
      </c>
      <c r="D173" s="13">
        <v>100000</v>
      </c>
    </row>
    <row r="174" spans="2:4" s="11" customFormat="1" ht="15">
      <c r="B174" t="s">
        <v>596</v>
      </c>
      <c r="C174" t="s">
        <v>595</v>
      </c>
      <c r="D174" s="13">
        <v>125000</v>
      </c>
    </row>
    <row r="175" spans="2:4" s="11" customFormat="1" ht="15">
      <c r="B175" t="s">
        <v>594</v>
      </c>
      <c r="C175" t="s">
        <v>593</v>
      </c>
      <c r="D175" s="13">
        <v>100000</v>
      </c>
    </row>
    <row r="176" spans="2:4" s="11" customFormat="1" ht="15">
      <c r="B176" t="s">
        <v>592</v>
      </c>
      <c r="C176" t="s">
        <v>591</v>
      </c>
      <c r="D176" s="13">
        <v>10000</v>
      </c>
    </row>
    <row r="177" spans="2:4" s="11" customFormat="1" ht="15">
      <c r="B177" t="s">
        <v>590</v>
      </c>
      <c r="C177" t="s">
        <v>589</v>
      </c>
      <c r="D177" s="13">
        <v>100000</v>
      </c>
    </row>
    <row r="178" spans="1:4" s="11" customFormat="1" ht="15">
      <c r="A178" s="12"/>
      <c r="B178" t="s">
        <v>588</v>
      </c>
      <c r="C178" t="s">
        <v>587</v>
      </c>
      <c r="D178" s="13"/>
    </row>
    <row r="179" spans="2:4" s="11" customFormat="1" ht="15">
      <c r="B179" t="s">
        <v>586</v>
      </c>
      <c r="C179" t="s">
        <v>585</v>
      </c>
      <c r="D179" s="13">
        <v>100000</v>
      </c>
    </row>
    <row r="180" spans="2:4" s="11" customFormat="1" ht="15">
      <c r="B180" t="s">
        <v>584</v>
      </c>
      <c r="C180" t="s">
        <v>583</v>
      </c>
      <c r="D180" s="13">
        <v>12500000</v>
      </c>
    </row>
    <row r="181" spans="2:4" s="11" customFormat="1" ht="15">
      <c r="B181" t="s">
        <v>582</v>
      </c>
      <c r="C181" t="s">
        <v>581</v>
      </c>
      <c r="D181" s="13">
        <v>125000</v>
      </c>
    </row>
    <row r="182" spans="2:4" s="11" customFormat="1" ht="15">
      <c r="B182" t="s">
        <v>580</v>
      </c>
      <c r="C182" t="s">
        <v>579</v>
      </c>
      <c r="D182" s="13">
        <v>100</v>
      </c>
    </row>
    <row r="183" spans="1:4" s="11" customFormat="1" ht="15">
      <c r="A183" s="12"/>
      <c r="B183" t="s">
        <v>578</v>
      </c>
      <c r="C183" t="s">
        <v>577</v>
      </c>
      <c r="D183" s="13">
        <v>100000</v>
      </c>
    </row>
    <row r="184" spans="2:4" s="11" customFormat="1" ht="15">
      <c r="B184" t="s">
        <v>576</v>
      </c>
      <c r="C184" t="s">
        <v>575</v>
      </c>
      <c r="D184" s="13">
        <v>100</v>
      </c>
    </row>
    <row r="185" spans="2:4" s="11" customFormat="1" ht="15">
      <c r="B185" t="s">
        <v>574</v>
      </c>
      <c r="C185" t="s">
        <v>573</v>
      </c>
      <c r="D185" s="13">
        <v>100000</v>
      </c>
    </row>
    <row r="186" spans="2:4" s="11" customFormat="1" ht="15">
      <c r="B186" t="s">
        <v>572</v>
      </c>
      <c r="C186" t="s">
        <v>571</v>
      </c>
      <c r="D186" s="13">
        <v>1300</v>
      </c>
    </row>
    <row r="187" spans="2:4" s="11" customFormat="1" ht="15">
      <c r="B187" t="s">
        <v>570</v>
      </c>
      <c r="C187" t="s">
        <v>569</v>
      </c>
      <c r="D187" s="13">
        <v>1000</v>
      </c>
    </row>
    <row r="188" spans="2:4" s="11" customFormat="1" ht="15">
      <c r="B188" t="s">
        <v>568</v>
      </c>
      <c r="C188" t="s">
        <v>567</v>
      </c>
      <c r="D188" s="13">
        <v>121910</v>
      </c>
    </row>
    <row r="189" spans="2:4" s="11" customFormat="1" ht="15">
      <c r="B189" t="s">
        <v>566</v>
      </c>
      <c r="C189" t="s">
        <v>565</v>
      </c>
      <c r="D189" s="13">
        <v>1000</v>
      </c>
    </row>
    <row r="190" spans="2:4" s="11" customFormat="1" ht="15">
      <c r="B190" t="s">
        <v>564</v>
      </c>
      <c r="C190" t="s">
        <v>563</v>
      </c>
      <c r="D190" s="13">
        <v>100000</v>
      </c>
    </row>
    <row r="191" spans="2:4" s="11" customFormat="1" ht="15">
      <c r="B191" t="s">
        <v>562</v>
      </c>
      <c r="C191" t="s">
        <v>561</v>
      </c>
      <c r="D191" s="13">
        <v>100</v>
      </c>
    </row>
    <row r="192" spans="2:4" s="11" customFormat="1" ht="15">
      <c r="B192" t="s">
        <v>560</v>
      </c>
      <c r="C192" t="s">
        <v>559</v>
      </c>
      <c r="D192" s="13">
        <v>100000</v>
      </c>
    </row>
    <row r="193" spans="1:4" s="11" customFormat="1" ht="15">
      <c r="A193" s="12"/>
      <c r="B193" t="s">
        <v>558</v>
      </c>
      <c r="C193" t="s">
        <v>557</v>
      </c>
      <c r="D193" s="13">
        <v>150000</v>
      </c>
    </row>
    <row r="194" spans="2:4" s="11" customFormat="1" ht="15">
      <c r="B194" t="s">
        <v>556</v>
      </c>
      <c r="C194" t="s">
        <v>555</v>
      </c>
      <c r="D194" s="13">
        <v>50000</v>
      </c>
    </row>
    <row r="195" spans="2:4" s="11" customFormat="1" ht="15">
      <c r="B195" t="s">
        <v>554</v>
      </c>
      <c r="C195" t="s">
        <v>553</v>
      </c>
      <c r="D195" s="13">
        <v>100</v>
      </c>
    </row>
    <row r="196" spans="2:4" s="11" customFormat="1" ht="15">
      <c r="B196" t="s">
        <v>552</v>
      </c>
      <c r="C196" t="s">
        <v>551</v>
      </c>
      <c r="D196" s="13">
        <v>100</v>
      </c>
    </row>
    <row r="197" spans="2:4" s="11" customFormat="1" ht="15">
      <c r="B197" t="s">
        <v>550</v>
      </c>
      <c r="C197" t="s">
        <v>549</v>
      </c>
      <c r="D197" s="13">
        <v>100000</v>
      </c>
    </row>
    <row r="198" spans="2:4" s="11" customFormat="1" ht="15">
      <c r="B198" t="s">
        <v>548</v>
      </c>
      <c r="C198" t="s">
        <v>547</v>
      </c>
      <c r="D198" s="13">
        <v>100000</v>
      </c>
    </row>
    <row r="199" spans="2:4" s="11" customFormat="1" ht="15">
      <c r="B199" t="s">
        <v>546</v>
      </c>
      <c r="C199" t="s">
        <v>545</v>
      </c>
      <c r="D199" s="13">
        <v>100</v>
      </c>
    </row>
    <row r="200" spans="2:4" s="11" customFormat="1" ht="15">
      <c r="B200" t="s">
        <v>544</v>
      </c>
      <c r="C200" t="s">
        <v>543</v>
      </c>
      <c r="D200" s="13">
        <v>50000</v>
      </c>
    </row>
    <row r="201" spans="2:4" s="11" customFormat="1" ht="15">
      <c r="B201" t="s">
        <v>542</v>
      </c>
      <c r="C201" t="s">
        <v>541</v>
      </c>
      <c r="D201" s="13">
        <v>10000</v>
      </c>
    </row>
    <row r="202" spans="1:4" s="11" customFormat="1" ht="15">
      <c r="A202" s="12"/>
      <c r="B202" t="s">
        <v>540</v>
      </c>
      <c r="C202" t="s">
        <v>539</v>
      </c>
      <c r="D202" s="13">
        <v>10000</v>
      </c>
    </row>
    <row r="203" spans="2:4" s="11" customFormat="1" ht="15">
      <c r="B203" t="s">
        <v>538</v>
      </c>
      <c r="C203" t="s">
        <v>537</v>
      </c>
      <c r="D203" s="13">
        <v>100000</v>
      </c>
    </row>
    <row r="204" spans="1:4" s="11" customFormat="1" ht="15">
      <c r="A204" s="12"/>
      <c r="B204" t="s">
        <v>536</v>
      </c>
      <c r="C204" t="s">
        <v>535</v>
      </c>
      <c r="D204" s="13">
        <v>1000</v>
      </c>
    </row>
    <row r="205" spans="2:4" s="11" customFormat="1" ht="15">
      <c r="B205" t="s">
        <v>534</v>
      </c>
      <c r="C205" t="s">
        <v>533</v>
      </c>
      <c r="D205" s="13">
        <v>1000</v>
      </c>
    </row>
    <row r="206" spans="2:4" s="11" customFormat="1" ht="15">
      <c r="B206" t="s">
        <v>532</v>
      </c>
      <c r="C206" t="s">
        <v>531</v>
      </c>
      <c r="D206" s="13">
        <v>3000000</v>
      </c>
    </row>
    <row r="207" spans="2:4" s="11" customFormat="1" ht="15">
      <c r="B207" t="s">
        <v>530</v>
      </c>
      <c r="C207" t="s">
        <v>529</v>
      </c>
      <c r="D207" s="13">
        <v>100</v>
      </c>
    </row>
    <row r="208" spans="2:4" s="11" customFormat="1" ht="15">
      <c r="B208" t="s">
        <v>528</v>
      </c>
      <c r="C208" t="s">
        <v>527</v>
      </c>
      <c r="D208" s="13">
        <v>1000</v>
      </c>
    </row>
    <row r="209" spans="2:4" s="11" customFormat="1" ht="15">
      <c r="B209" t="s">
        <v>526</v>
      </c>
      <c r="C209" t="s">
        <v>525</v>
      </c>
      <c r="D209" s="13">
        <v>150000</v>
      </c>
    </row>
    <row r="210" spans="2:4" s="11" customFormat="1" ht="15">
      <c r="B210" t="s">
        <v>524</v>
      </c>
      <c r="C210" t="s">
        <v>523</v>
      </c>
      <c r="D210" s="13">
        <v>1000</v>
      </c>
    </row>
    <row r="211" spans="2:4" s="11" customFormat="1" ht="15">
      <c r="B211" t="s">
        <v>522</v>
      </c>
      <c r="C211" t="s">
        <v>521</v>
      </c>
      <c r="D211" s="13">
        <v>100000</v>
      </c>
    </row>
    <row r="212" spans="2:4" s="11" customFormat="1" ht="15">
      <c r="B212" t="s">
        <v>520</v>
      </c>
      <c r="C212" t="s">
        <v>519</v>
      </c>
      <c r="D212" s="13">
        <v>300000</v>
      </c>
    </row>
    <row r="213" spans="2:4" s="11" customFormat="1" ht="15" customHeight="1">
      <c r="B213" t="s">
        <v>518</v>
      </c>
      <c r="C213" t="s">
        <v>517</v>
      </c>
      <c r="D213" s="13">
        <v>13000</v>
      </c>
    </row>
    <row r="214" spans="2:4" s="11" customFormat="1" ht="15" customHeight="1">
      <c r="B214" t="s">
        <v>516</v>
      </c>
      <c r="C214" t="s">
        <v>515</v>
      </c>
      <c r="D214" s="13">
        <v>100000</v>
      </c>
    </row>
    <row r="215" spans="2:4" s="11" customFormat="1" ht="15" customHeight="1">
      <c r="B215" t="s">
        <v>514</v>
      </c>
      <c r="C215" s="12" t="s">
        <v>513</v>
      </c>
      <c r="D215" s="13">
        <v>100000</v>
      </c>
    </row>
    <row r="216" spans="2:4" s="11" customFormat="1" ht="15" customHeight="1">
      <c r="B216" t="s">
        <v>512</v>
      </c>
      <c r="C216" s="12" t="s">
        <v>511</v>
      </c>
      <c r="D216" s="13">
        <v>1000</v>
      </c>
    </row>
    <row r="217" spans="2:4" s="11" customFormat="1" ht="15" customHeight="1">
      <c r="B217" t="s">
        <v>510</v>
      </c>
      <c r="C217" s="12" t="s">
        <v>509</v>
      </c>
      <c r="D217" s="13">
        <v>5000</v>
      </c>
    </row>
    <row r="218" spans="2:4" s="11" customFormat="1" ht="15" customHeight="1">
      <c r="B218" s="12" t="s">
        <v>508</v>
      </c>
      <c r="C218" s="12" t="s">
        <v>507</v>
      </c>
      <c r="D218" s="13">
        <v>122300</v>
      </c>
    </row>
    <row r="219" spans="2:4" s="11" customFormat="1" ht="15" customHeight="1">
      <c r="B219" s="12" t="s">
        <v>506</v>
      </c>
      <c r="C219" s="12" t="s">
        <v>505</v>
      </c>
      <c r="D219" s="13">
        <v>100</v>
      </c>
    </row>
    <row r="220" spans="2:4" s="11" customFormat="1" ht="15" customHeight="1">
      <c r="B220" s="12" t="s">
        <v>504</v>
      </c>
      <c r="C220" s="12" t="s">
        <v>503</v>
      </c>
      <c r="D220" s="13">
        <v>1000</v>
      </c>
    </row>
    <row r="221" spans="1:4" s="11" customFormat="1" ht="15" customHeight="1">
      <c r="A221" s="12"/>
      <c r="B221" s="12" t="s">
        <v>501</v>
      </c>
      <c r="C221" s="12" t="s">
        <v>500</v>
      </c>
      <c r="D221" s="13">
        <v>3200000</v>
      </c>
    </row>
    <row r="222" spans="2:4" s="11" customFormat="1" ht="15" customHeight="1">
      <c r="B222" s="12" t="s">
        <v>499</v>
      </c>
      <c r="C222" s="12" t="s">
        <v>498</v>
      </c>
      <c r="D222" s="13">
        <v>1000</v>
      </c>
    </row>
    <row r="223" spans="1:4" s="11" customFormat="1" ht="15" customHeight="1">
      <c r="A223" s="12"/>
      <c r="B223" s="12" t="s">
        <v>497</v>
      </c>
      <c r="C223" s="12" t="s">
        <v>496</v>
      </c>
      <c r="D223" s="13">
        <v>10000</v>
      </c>
    </row>
    <row r="224" spans="2:4" s="11" customFormat="1" ht="15" customHeight="1">
      <c r="B224" s="12" t="s">
        <v>495</v>
      </c>
      <c r="C224" s="12" t="s">
        <v>494</v>
      </c>
      <c r="D224" s="13">
        <v>100</v>
      </c>
    </row>
    <row r="225" spans="2:4" s="11" customFormat="1" ht="15" customHeight="1">
      <c r="B225" s="12" t="s">
        <v>493</v>
      </c>
      <c r="C225" s="12" t="s">
        <v>492</v>
      </c>
      <c r="D225" s="13">
        <v>12000</v>
      </c>
    </row>
    <row r="226" spans="2:4" s="11" customFormat="1" ht="15" customHeight="1">
      <c r="B226" s="12" t="s">
        <v>491</v>
      </c>
      <c r="C226" s="12" t="s">
        <v>490</v>
      </c>
      <c r="D226" s="13">
        <v>500000</v>
      </c>
    </row>
    <row r="227" spans="2:4" s="11" customFormat="1" ht="15" customHeight="1">
      <c r="B227" s="12" t="s">
        <v>491</v>
      </c>
      <c r="C227" s="12" t="s">
        <v>490</v>
      </c>
      <c r="D227" s="13">
        <v>500000</v>
      </c>
    </row>
    <row r="228" spans="2:4" s="11" customFormat="1" ht="15" customHeight="1">
      <c r="B228" s="12" t="s">
        <v>489</v>
      </c>
      <c r="C228" s="12" t="s">
        <v>488</v>
      </c>
      <c r="D228" s="13">
        <v>100000</v>
      </c>
    </row>
    <row r="229" spans="2:4" s="11" customFormat="1" ht="15" customHeight="1">
      <c r="B229" s="12" t="s">
        <v>487</v>
      </c>
      <c r="C229" s="12" t="s">
        <v>486</v>
      </c>
      <c r="D229" s="13">
        <v>100000</v>
      </c>
    </row>
    <row r="230" spans="2:4" s="11" customFormat="1" ht="15" customHeight="1">
      <c r="B230" s="12" t="s">
        <v>485</v>
      </c>
      <c r="C230" s="12" t="s">
        <v>484</v>
      </c>
      <c r="D230" s="13">
        <v>120000</v>
      </c>
    </row>
    <row r="231" spans="2:4" s="11" customFormat="1" ht="15" customHeight="1">
      <c r="B231" s="12" t="s">
        <v>483</v>
      </c>
      <c r="C231" s="12" t="s">
        <v>482</v>
      </c>
      <c r="D231" s="13">
        <v>1000</v>
      </c>
    </row>
    <row r="232" spans="2:4" s="11" customFormat="1" ht="15" customHeight="1">
      <c r="B232" s="12" t="s">
        <v>481</v>
      </c>
      <c r="C232" s="12" t="s">
        <v>480</v>
      </c>
      <c r="D232" s="13">
        <v>1000</v>
      </c>
    </row>
    <row r="233" spans="2:4" s="11" customFormat="1" ht="15" customHeight="1">
      <c r="B233" s="12" t="s">
        <v>479</v>
      </c>
      <c r="C233" s="12" t="s">
        <v>478</v>
      </c>
      <c r="D233" s="13">
        <v>350000</v>
      </c>
    </row>
    <row r="234" spans="2:4" s="11" customFormat="1" ht="15" customHeight="1">
      <c r="B234" s="12" t="s">
        <v>477</v>
      </c>
      <c r="C234" s="12" t="s">
        <v>476</v>
      </c>
      <c r="D234" s="13">
        <v>100000</v>
      </c>
    </row>
    <row r="235" spans="1:4" s="11" customFormat="1" ht="15" customHeight="1">
      <c r="A235" s="12"/>
      <c r="B235" s="12" t="s">
        <v>475</v>
      </c>
      <c r="C235" s="12" t="s">
        <v>474</v>
      </c>
      <c r="D235" s="13"/>
    </row>
    <row r="236" spans="1:4" s="11" customFormat="1" ht="15" customHeight="1">
      <c r="A236" s="12"/>
      <c r="B236" s="12" t="s">
        <v>473</v>
      </c>
      <c r="C236" s="12" t="s">
        <v>472</v>
      </c>
      <c r="D236" s="13"/>
    </row>
    <row r="237" spans="2:4" s="11" customFormat="1" ht="15" customHeight="1">
      <c r="B237" s="12" t="s">
        <v>471</v>
      </c>
      <c r="C237" s="12" t="s">
        <v>470</v>
      </c>
      <c r="D237" s="13">
        <v>100000</v>
      </c>
    </row>
    <row r="238" spans="2:4" s="11" customFormat="1" ht="15" customHeight="1">
      <c r="B238" s="12" t="s">
        <v>469</v>
      </c>
      <c r="C238" s="12" t="s">
        <v>468</v>
      </c>
      <c r="D238" s="13">
        <v>100000</v>
      </c>
    </row>
    <row r="239" spans="2:4" s="11" customFormat="1" ht="15" customHeight="1">
      <c r="B239" s="12" t="s">
        <v>467</v>
      </c>
      <c r="C239" s="12" t="s">
        <v>466</v>
      </c>
      <c r="D239" s="13">
        <v>10000</v>
      </c>
    </row>
    <row r="240" spans="2:4" s="11" customFormat="1" ht="15" customHeight="1">
      <c r="B240" s="12" t="s">
        <v>465</v>
      </c>
      <c r="C240" s="12" t="s">
        <v>464</v>
      </c>
      <c r="D240" s="13">
        <v>100000</v>
      </c>
    </row>
    <row r="241" spans="2:4" s="11" customFormat="1" ht="15" customHeight="1">
      <c r="B241" s="12" t="s">
        <v>463</v>
      </c>
      <c r="C241" s="12" t="s">
        <v>462</v>
      </c>
      <c r="D241" s="13">
        <v>100000</v>
      </c>
    </row>
    <row r="242" spans="2:4" s="11" customFormat="1" ht="15" customHeight="1">
      <c r="B242" s="12" t="s">
        <v>461</v>
      </c>
      <c r="C242" s="12" t="s">
        <v>460</v>
      </c>
      <c r="D242" s="13">
        <v>1000</v>
      </c>
    </row>
    <row r="243" spans="2:4" s="11" customFormat="1" ht="15" customHeight="1">
      <c r="B243" s="12" t="s">
        <v>459</v>
      </c>
      <c r="C243" s="12" t="s">
        <v>458</v>
      </c>
      <c r="D243" s="13">
        <v>1000</v>
      </c>
    </row>
    <row r="244" spans="2:4" s="11" customFormat="1" ht="15" customHeight="1">
      <c r="B244" s="12" t="s">
        <v>457</v>
      </c>
      <c r="C244" s="12" t="s">
        <v>456</v>
      </c>
      <c r="D244" s="13">
        <v>12191</v>
      </c>
    </row>
    <row r="245" spans="1:4" s="11" customFormat="1" ht="15" customHeight="1">
      <c r="A245" s="12"/>
      <c r="B245" s="12" t="s">
        <v>455</v>
      </c>
      <c r="C245" s="12" t="s">
        <v>454</v>
      </c>
      <c r="D245" s="13">
        <v>2438200</v>
      </c>
    </row>
    <row r="246" spans="2:4" s="11" customFormat="1" ht="15" customHeight="1">
      <c r="B246" s="12" t="s">
        <v>452</v>
      </c>
      <c r="C246" s="12" t="s">
        <v>451</v>
      </c>
      <c r="D246" s="13">
        <v>1000</v>
      </c>
    </row>
    <row r="247" spans="2:4" s="11" customFormat="1" ht="15" customHeight="1">
      <c r="B247" s="12" t="s">
        <v>450</v>
      </c>
      <c r="C247" s="12" t="s">
        <v>449</v>
      </c>
      <c r="D247" s="13">
        <v>100000</v>
      </c>
    </row>
    <row r="248" spans="2:4" s="11" customFormat="1" ht="15" customHeight="1">
      <c r="B248" s="12" t="s">
        <v>448</v>
      </c>
      <c r="C248" s="12" t="s">
        <v>447</v>
      </c>
      <c r="D248" s="13">
        <v>100000</v>
      </c>
    </row>
    <row r="249" spans="1:4" s="11" customFormat="1" ht="15" customHeight="1">
      <c r="A249" s="12"/>
      <c r="B249" s="12" t="s">
        <v>446</v>
      </c>
      <c r="C249" s="12" t="s">
        <v>445</v>
      </c>
      <c r="D249" s="13"/>
    </row>
    <row r="250" spans="2:4" s="11" customFormat="1" ht="15" customHeight="1">
      <c r="B250" t="s">
        <v>444</v>
      </c>
      <c r="C250" t="s">
        <v>443</v>
      </c>
      <c r="D250" s="13">
        <v>60000</v>
      </c>
    </row>
    <row r="251" spans="2:4" s="11" customFormat="1" ht="15" customHeight="1">
      <c r="B251" s="15" t="s">
        <v>442</v>
      </c>
      <c r="C251" t="s">
        <v>441</v>
      </c>
      <c r="D251" s="13">
        <v>100</v>
      </c>
    </row>
    <row r="252" spans="2:4" s="11" customFormat="1" ht="15" customHeight="1">
      <c r="B252" t="s">
        <v>440</v>
      </c>
      <c r="C252" t="s">
        <v>439</v>
      </c>
      <c r="D252" s="13">
        <v>100</v>
      </c>
    </row>
    <row r="253" spans="2:4" s="11" customFormat="1" ht="15" customHeight="1">
      <c r="B253" s="12" t="s">
        <v>438</v>
      </c>
      <c r="C253" s="12" t="s">
        <v>437</v>
      </c>
      <c r="D253" s="13">
        <v>10000</v>
      </c>
    </row>
    <row r="254" spans="2:4" s="11" customFormat="1" ht="15" customHeight="1">
      <c r="B254" s="12" t="s">
        <v>436</v>
      </c>
      <c r="C254" s="12" t="s">
        <v>435</v>
      </c>
      <c r="D254" s="13">
        <v>100</v>
      </c>
    </row>
    <row r="255" spans="2:4" s="11" customFormat="1" ht="15" customHeight="1">
      <c r="B255" s="12" t="s">
        <v>434</v>
      </c>
      <c r="C255" s="12" t="s">
        <v>433</v>
      </c>
      <c r="D255" s="13">
        <v>100</v>
      </c>
    </row>
    <row r="256" spans="2:4" s="11" customFormat="1" ht="15" customHeight="1">
      <c r="B256" s="12" t="s">
        <v>432</v>
      </c>
      <c r="C256" s="12" t="s">
        <v>431</v>
      </c>
      <c r="D256" s="13">
        <v>1000</v>
      </c>
    </row>
    <row r="257" spans="2:4" s="11" customFormat="1" ht="15" customHeight="1">
      <c r="B257" s="12" t="s">
        <v>430</v>
      </c>
      <c r="C257" s="12" t="s">
        <v>429</v>
      </c>
      <c r="D257" s="13">
        <v>2397059</v>
      </c>
    </row>
    <row r="258" spans="2:4" s="11" customFormat="1" ht="15" customHeight="1">
      <c r="B258" s="12" t="s">
        <v>428</v>
      </c>
      <c r="C258" s="12" t="s">
        <v>427</v>
      </c>
      <c r="D258" s="13">
        <v>100</v>
      </c>
    </row>
    <row r="259" spans="2:4" s="11" customFormat="1" ht="15" customHeight="1">
      <c r="B259" s="12" t="s">
        <v>426</v>
      </c>
      <c r="C259" s="12" t="s">
        <v>425</v>
      </c>
      <c r="D259" s="13">
        <v>10000</v>
      </c>
    </row>
    <row r="260" spans="2:4" s="11" customFormat="1" ht="15" customHeight="1">
      <c r="B260" s="12" t="s">
        <v>424</v>
      </c>
      <c r="C260" s="12" t="s">
        <v>423</v>
      </c>
      <c r="D260" s="13">
        <v>100000</v>
      </c>
    </row>
    <row r="261" spans="2:4" s="11" customFormat="1" ht="15" customHeight="1">
      <c r="B261" s="12" t="s">
        <v>422</v>
      </c>
      <c r="C261" s="17" t="s">
        <v>421</v>
      </c>
      <c r="D261" s="13">
        <v>14000</v>
      </c>
    </row>
    <row r="262" spans="2:4" s="11" customFormat="1" ht="15" customHeight="1">
      <c r="B262" s="12" t="s">
        <v>420</v>
      </c>
      <c r="C262" s="12" t="s">
        <v>419</v>
      </c>
      <c r="D262" s="13">
        <v>1000</v>
      </c>
    </row>
    <row r="263" spans="2:4" s="11" customFormat="1" ht="15" customHeight="1">
      <c r="B263" s="12" t="s">
        <v>418</v>
      </c>
      <c r="C263" s="12" t="s">
        <v>417</v>
      </c>
      <c r="D263" s="13">
        <v>12191</v>
      </c>
    </row>
    <row r="264" spans="2:4" s="11" customFormat="1" ht="15" customHeight="1">
      <c r="B264" s="12" t="s">
        <v>416</v>
      </c>
      <c r="C264" s="12" t="s">
        <v>415</v>
      </c>
      <c r="D264" s="13">
        <v>10000</v>
      </c>
    </row>
    <row r="265" spans="2:4" s="11" customFormat="1" ht="15" customHeight="1">
      <c r="B265" s="12" t="s">
        <v>414</v>
      </c>
      <c r="C265" s="12" t="s">
        <v>413</v>
      </c>
      <c r="D265" s="13">
        <v>10000</v>
      </c>
    </row>
    <row r="266" spans="2:4" s="11" customFormat="1" ht="15" customHeight="1">
      <c r="B266" s="12" t="s">
        <v>412</v>
      </c>
      <c r="C266" s="12" t="s">
        <v>411</v>
      </c>
      <c r="D266" s="13">
        <v>100000</v>
      </c>
    </row>
    <row r="267" spans="2:4" s="11" customFormat="1" ht="15" customHeight="1">
      <c r="B267" s="12" t="s">
        <v>410</v>
      </c>
      <c r="C267" s="12" t="s">
        <v>409</v>
      </c>
      <c r="D267" s="13">
        <v>1830000</v>
      </c>
    </row>
    <row r="268" spans="2:4" s="11" customFormat="1" ht="15" customHeight="1">
      <c r="B268" s="12" t="s">
        <v>408</v>
      </c>
      <c r="C268" s="12" t="s">
        <v>407</v>
      </c>
      <c r="D268" s="13">
        <v>12000</v>
      </c>
    </row>
    <row r="269" spans="2:4" s="11" customFormat="1" ht="15" customHeight="1">
      <c r="B269" s="12" t="s">
        <v>406</v>
      </c>
      <c r="C269" s="12" t="s">
        <v>405</v>
      </c>
      <c r="D269" s="13">
        <v>122000</v>
      </c>
    </row>
    <row r="270" spans="2:4" s="11" customFormat="1" ht="15" customHeight="1">
      <c r="B270" s="12" t="s">
        <v>404</v>
      </c>
      <c r="C270" s="12" t="s">
        <v>403</v>
      </c>
      <c r="D270" s="13">
        <v>100000</v>
      </c>
    </row>
    <row r="271" spans="2:4" s="11" customFormat="1" ht="15" customHeight="1">
      <c r="B271" s="12" t="s">
        <v>402</v>
      </c>
      <c r="C271" s="12" t="s">
        <v>401</v>
      </c>
      <c r="D271" s="13">
        <v>1000000</v>
      </c>
    </row>
    <row r="272" spans="1:4" s="11" customFormat="1" ht="15" customHeight="1">
      <c r="A272" s="12"/>
      <c r="B272" s="12" t="s">
        <v>400</v>
      </c>
      <c r="C272" s="12" t="s">
        <v>399</v>
      </c>
      <c r="D272" s="13">
        <v>1000</v>
      </c>
    </row>
    <row r="273" spans="2:4" s="11" customFormat="1" ht="15" customHeight="1">
      <c r="B273" s="12" t="s">
        <v>398</v>
      </c>
      <c r="C273" s="12" t="s">
        <v>397</v>
      </c>
      <c r="D273" s="13">
        <v>100000</v>
      </c>
    </row>
    <row r="274" spans="2:4" s="11" customFormat="1" ht="15" customHeight="1">
      <c r="B274" s="12" t="s">
        <v>396</v>
      </c>
      <c r="C274" s="12" t="s">
        <v>395</v>
      </c>
      <c r="D274" s="13">
        <v>50000</v>
      </c>
    </row>
    <row r="275" spans="2:4" s="11" customFormat="1" ht="15" customHeight="1">
      <c r="B275" s="12" t="s">
        <v>394</v>
      </c>
      <c r="C275" s="12" t="s">
        <v>393</v>
      </c>
      <c r="D275" s="13">
        <v>100000</v>
      </c>
    </row>
    <row r="276" spans="2:4" s="11" customFormat="1" ht="15" customHeight="1">
      <c r="B276" s="12" t="s">
        <v>392</v>
      </c>
      <c r="C276" s="12" t="s">
        <v>391</v>
      </c>
      <c r="D276" s="13">
        <v>100</v>
      </c>
    </row>
    <row r="277" spans="2:4" s="11" customFormat="1" ht="15" customHeight="1">
      <c r="B277" s="12" t="s">
        <v>390</v>
      </c>
      <c r="C277" s="17" t="s">
        <v>389</v>
      </c>
      <c r="D277" s="13">
        <v>180000</v>
      </c>
    </row>
    <row r="278" spans="2:4" s="11" customFormat="1" ht="15" customHeight="1">
      <c r="B278" s="12" t="s">
        <v>388</v>
      </c>
      <c r="C278" s="12" t="s">
        <v>387</v>
      </c>
      <c r="D278" s="13">
        <v>121910</v>
      </c>
    </row>
    <row r="279" spans="1:4" s="11" customFormat="1" ht="15" customHeight="1">
      <c r="A279" s="12"/>
      <c r="B279" s="12" t="s">
        <v>386</v>
      </c>
      <c r="C279" s="12" t="s">
        <v>385</v>
      </c>
      <c r="D279" s="13">
        <v>1220000</v>
      </c>
    </row>
    <row r="280" spans="2:4" s="11" customFormat="1" ht="15" customHeight="1">
      <c r="B280" t="s">
        <v>384</v>
      </c>
      <c r="C280" t="s">
        <v>383</v>
      </c>
      <c r="D280" s="13">
        <v>41979600</v>
      </c>
    </row>
    <row r="281" spans="2:4" s="11" customFormat="1" ht="15" customHeight="1">
      <c r="B281" s="12" t="s">
        <v>382</v>
      </c>
      <c r="C281" s="12" t="s">
        <v>381</v>
      </c>
      <c r="D281" s="13">
        <v>1219100</v>
      </c>
    </row>
    <row r="282" spans="1:4" s="11" customFormat="1" ht="15" customHeight="1">
      <c r="A282" s="12"/>
      <c r="B282" s="12" t="s">
        <v>380</v>
      </c>
      <c r="C282" s="12" t="s">
        <v>379</v>
      </c>
      <c r="D282" s="13">
        <v>3660000</v>
      </c>
    </row>
    <row r="283" spans="2:4" s="11" customFormat="1" ht="15" customHeight="1">
      <c r="B283" s="12" t="s">
        <v>378</v>
      </c>
      <c r="C283" s="12" t="s">
        <v>377</v>
      </c>
      <c r="D283" s="13">
        <v>1220000</v>
      </c>
    </row>
    <row r="284" spans="1:4" s="11" customFormat="1" ht="15" customHeight="1">
      <c r="A284" s="12"/>
      <c r="B284" s="12" t="s">
        <v>376</v>
      </c>
      <c r="C284" s="12" t="s">
        <v>375</v>
      </c>
      <c r="D284" s="13">
        <v>121.91</v>
      </c>
    </row>
    <row r="285" spans="1:4" s="11" customFormat="1" ht="15" customHeight="1">
      <c r="A285" s="12"/>
      <c r="B285" s="12" t="s">
        <v>374</v>
      </c>
      <c r="C285" s="12" t="s">
        <v>373</v>
      </c>
      <c r="D285" s="13">
        <v>1219100</v>
      </c>
    </row>
    <row r="286" spans="2:4" s="11" customFormat="1" ht="15" customHeight="1">
      <c r="B286" s="12" t="s">
        <v>372</v>
      </c>
      <c r="C286" s="12" t="s">
        <v>371</v>
      </c>
      <c r="D286" s="13">
        <v>100000</v>
      </c>
    </row>
    <row r="287" spans="2:4" s="11" customFormat="1" ht="15" customHeight="1">
      <c r="B287" s="12" t="s">
        <v>370</v>
      </c>
      <c r="C287" s="12" t="s">
        <v>369</v>
      </c>
      <c r="D287" s="13">
        <v>10000</v>
      </c>
    </row>
    <row r="288" spans="1:4" s="11" customFormat="1" ht="15" customHeight="1">
      <c r="A288" s="12"/>
      <c r="B288" s="12" t="s">
        <v>368</v>
      </c>
      <c r="C288" s="12" t="s">
        <v>367</v>
      </c>
      <c r="D288" s="13">
        <v>600000</v>
      </c>
    </row>
    <row r="289" spans="2:4" s="11" customFormat="1" ht="15" customHeight="1">
      <c r="B289" s="12" t="s">
        <v>366</v>
      </c>
      <c r="C289" s="12" t="s">
        <v>365</v>
      </c>
      <c r="D289" s="13">
        <v>100000</v>
      </c>
    </row>
    <row r="290" spans="2:4" s="11" customFormat="1" ht="15" customHeight="1">
      <c r="B290" s="12" t="s">
        <v>364</v>
      </c>
      <c r="C290" s="12" t="s">
        <v>363</v>
      </c>
      <c r="D290" s="13">
        <v>250000</v>
      </c>
    </row>
    <row r="291" spans="2:4" s="11" customFormat="1" ht="15" customHeight="1">
      <c r="B291" s="12" t="s">
        <v>362</v>
      </c>
      <c r="C291" s="12" t="s">
        <v>361</v>
      </c>
      <c r="D291" s="13">
        <v>1000</v>
      </c>
    </row>
    <row r="292" spans="2:4" s="11" customFormat="1" ht="15" customHeight="1">
      <c r="B292" s="12" t="s">
        <v>360</v>
      </c>
      <c r="C292" s="12" t="s">
        <v>359</v>
      </c>
      <c r="D292" s="13">
        <v>1210000</v>
      </c>
    </row>
    <row r="293" spans="1:4" s="11" customFormat="1" ht="15" customHeight="1">
      <c r="A293" s="12"/>
      <c r="B293" s="12" t="s">
        <v>358</v>
      </c>
      <c r="C293" s="12" t="s">
        <v>357</v>
      </c>
      <c r="D293" s="13">
        <v>1220000</v>
      </c>
    </row>
    <row r="294" spans="2:4" s="11" customFormat="1" ht="15" customHeight="1">
      <c r="B294" s="12" t="s">
        <v>356</v>
      </c>
      <c r="C294" s="12" t="s">
        <v>355</v>
      </c>
      <c r="D294" s="13">
        <v>120000</v>
      </c>
    </row>
    <row r="295" spans="1:4" s="11" customFormat="1" ht="15" customHeight="1">
      <c r="A295" s="12"/>
      <c r="B295" s="12" t="s">
        <v>354</v>
      </c>
      <c r="C295" s="12" t="s">
        <v>353</v>
      </c>
      <c r="D295" s="13">
        <v>100</v>
      </c>
    </row>
    <row r="296" spans="2:4" s="11" customFormat="1" ht="15" customHeight="1">
      <c r="B296" s="12" t="s">
        <v>352</v>
      </c>
      <c r="C296" s="12" t="s">
        <v>351</v>
      </c>
      <c r="D296" s="13">
        <v>10000</v>
      </c>
    </row>
    <row r="297" spans="2:4" s="11" customFormat="1" ht="15" customHeight="1">
      <c r="B297" s="12" t="s">
        <v>350</v>
      </c>
      <c r="C297" s="12" t="s">
        <v>349</v>
      </c>
      <c r="D297" s="13">
        <v>100</v>
      </c>
    </row>
    <row r="298" spans="2:4" s="11" customFormat="1" ht="15" customHeight="1">
      <c r="B298" s="12" t="s">
        <v>348</v>
      </c>
      <c r="C298" s="12" t="s">
        <v>347</v>
      </c>
      <c r="D298" s="13">
        <v>100</v>
      </c>
    </row>
    <row r="299" spans="2:4" s="11" customFormat="1" ht="15" customHeight="1">
      <c r="B299" s="12" t="s">
        <v>346</v>
      </c>
      <c r="C299" s="12" t="s">
        <v>345</v>
      </c>
      <c r="D299" s="13">
        <v>100000</v>
      </c>
    </row>
    <row r="300" spans="2:4" s="11" customFormat="1" ht="15" customHeight="1">
      <c r="B300" s="15" t="s">
        <v>344</v>
      </c>
      <c r="C300" t="s">
        <v>343</v>
      </c>
      <c r="D300" s="13">
        <v>1000</v>
      </c>
    </row>
    <row r="301" spans="2:4" s="11" customFormat="1" ht="15" customHeight="1">
      <c r="B301" s="15" t="s">
        <v>342</v>
      </c>
      <c r="C301" s="12" t="s">
        <v>341</v>
      </c>
      <c r="D301" s="13">
        <v>61015</v>
      </c>
    </row>
    <row r="302" spans="1:4" s="11" customFormat="1" ht="15" customHeight="1">
      <c r="A302" s="12"/>
      <c r="B302" s="15" t="s">
        <v>340</v>
      </c>
      <c r="C302" s="17" t="s">
        <v>339</v>
      </c>
      <c r="D302" s="13"/>
    </row>
    <row r="303" spans="2:4" s="11" customFormat="1" ht="15" customHeight="1">
      <c r="B303" s="12" t="s">
        <v>338</v>
      </c>
      <c r="C303" s="12" t="s">
        <v>337</v>
      </c>
      <c r="D303" s="13">
        <v>10000</v>
      </c>
    </row>
    <row r="304" spans="1:4" s="11" customFormat="1" ht="15" customHeight="1">
      <c r="A304" s="12"/>
      <c r="B304" s="12" t="s">
        <v>336</v>
      </c>
      <c r="C304" s="12" t="s">
        <v>335</v>
      </c>
      <c r="D304" s="13">
        <v>134101</v>
      </c>
    </row>
    <row r="305" spans="2:4" s="11" customFormat="1" ht="15" customHeight="1">
      <c r="B305" s="12" t="s">
        <v>334</v>
      </c>
      <c r="C305" s="12" t="s">
        <v>333</v>
      </c>
      <c r="D305" s="13">
        <v>1000</v>
      </c>
    </row>
    <row r="306" spans="2:4" s="11" customFormat="1" ht="15" customHeight="1">
      <c r="B306" s="12" t="s">
        <v>332</v>
      </c>
      <c r="C306" s="12" t="s">
        <v>331</v>
      </c>
      <c r="D306" s="13">
        <v>1000</v>
      </c>
    </row>
    <row r="307" spans="2:4" s="11" customFormat="1" ht="15" customHeight="1">
      <c r="B307" s="12" t="s">
        <v>330</v>
      </c>
      <c r="C307" s="12" t="s">
        <v>329</v>
      </c>
      <c r="D307" s="13">
        <v>100</v>
      </c>
    </row>
    <row r="308" spans="2:4" s="11" customFormat="1" ht="15" customHeight="1">
      <c r="B308" s="12" t="s">
        <v>328</v>
      </c>
      <c r="C308" s="12" t="s">
        <v>327</v>
      </c>
      <c r="D308" s="13">
        <v>10000000</v>
      </c>
    </row>
    <row r="309" spans="2:4" s="11" customFormat="1" ht="15" customHeight="1">
      <c r="B309" s="12" t="s">
        <v>326</v>
      </c>
      <c r="C309" s="12" t="s">
        <v>325</v>
      </c>
      <c r="D309" s="13">
        <v>121910</v>
      </c>
    </row>
    <row r="310" spans="2:4" s="11" customFormat="1" ht="15" customHeight="1">
      <c r="B310" s="12" t="s">
        <v>324</v>
      </c>
      <c r="C310" s="12" t="s">
        <v>323</v>
      </c>
      <c r="D310" s="13">
        <v>100000</v>
      </c>
    </row>
    <row r="311" spans="2:4" s="11" customFormat="1" ht="15" customHeight="1">
      <c r="B311" s="12" t="s">
        <v>322</v>
      </c>
      <c r="C311" s="12" t="s">
        <v>321</v>
      </c>
      <c r="D311" s="13">
        <v>1000</v>
      </c>
    </row>
    <row r="312" spans="1:4" s="11" customFormat="1" ht="15" customHeight="1">
      <c r="A312" s="12"/>
      <c r="B312" s="12" t="s">
        <v>320</v>
      </c>
      <c r="C312" s="17" t="s">
        <v>319</v>
      </c>
      <c r="D312" s="13">
        <v>609550</v>
      </c>
    </row>
    <row r="313" spans="2:4" s="11" customFormat="1" ht="15" customHeight="1">
      <c r="B313" s="12" t="s">
        <v>318</v>
      </c>
      <c r="C313" s="12" t="s">
        <v>317</v>
      </c>
      <c r="D313" s="13">
        <v>121910</v>
      </c>
    </row>
    <row r="314" spans="2:4" s="11" customFormat="1" ht="15" customHeight="1">
      <c r="B314" s="12" t="s">
        <v>316</v>
      </c>
      <c r="C314" s="12" t="s">
        <v>315</v>
      </c>
      <c r="D314" s="13">
        <v>100000</v>
      </c>
    </row>
    <row r="315" spans="2:4" s="11" customFormat="1" ht="15" customHeight="1">
      <c r="B315" s="12" t="s">
        <v>314</v>
      </c>
      <c r="C315" s="12" t="s">
        <v>313</v>
      </c>
      <c r="D315" s="13">
        <v>12000</v>
      </c>
    </row>
    <row r="316" spans="2:4" s="11" customFormat="1" ht="15" customHeight="1">
      <c r="B316" s="12" t="s">
        <v>312</v>
      </c>
      <c r="C316" s="12" t="s">
        <v>311</v>
      </c>
      <c r="D316" s="13">
        <v>12000</v>
      </c>
    </row>
    <row r="317" spans="2:4" s="11" customFormat="1" ht="15" customHeight="1">
      <c r="B317" s="12" t="s">
        <v>310</v>
      </c>
      <c r="C317" s="12" t="s">
        <v>309</v>
      </c>
      <c r="D317" s="13">
        <v>100000</v>
      </c>
    </row>
    <row r="318" spans="1:4" s="11" customFormat="1" ht="15" customHeight="1">
      <c r="A318" s="12"/>
      <c r="B318" s="12" t="s">
        <v>308</v>
      </c>
      <c r="C318" s="12" t="s">
        <v>307</v>
      </c>
      <c r="D318" s="13">
        <v>500000</v>
      </c>
    </row>
    <row r="319" spans="2:4" s="11" customFormat="1" ht="15" customHeight="1">
      <c r="B319" s="12" t="s">
        <v>306</v>
      </c>
      <c r="C319" s="12" t="s">
        <v>305</v>
      </c>
      <c r="D319" s="13">
        <v>12000</v>
      </c>
    </row>
    <row r="320" spans="2:4" s="11" customFormat="1" ht="15" customHeight="1">
      <c r="B320" s="12" t="s">
        <v>304</v>
      </c>
      <c r="C320" s="12" t="s">
        <v>303</v>
      </c>
      <c r="D320" s="13">
        <v>12000</v>
      </c>
    </row>
    <row r="321" spans="2:4" s="11" customFormat="1" ht="15" customHeight="1">
      <c r="B321" s="12" t="s">
        <v>302</v>
      </c>
      <c r="C321" s="12" t="s">
        <v>301</v>
      </c>
      <c r="D321" s="13">
        <v>12000</v>
      </c>
    </row>
    <row r="322" spans="2:4" s="11" customFormat="1" ht="15" customHeight="1">
      <c r="B322" s="12" t="s">
        <v>300</v>
      </c>
      <c r="C322" s="12" t="s">
        <v>299</v>
      </c>
      <c r="D322" s="13">
        <v>100000</v>
      </c>
    </row>
    <row r="323" spans="2:4" s="11" customFormat="1" ht="15" customHeight="1">
      <c r="B323" s="12" t="s">
        <v>298</v>
      </c>
      <c r="C323" s="12" t="s">
        <v>297</v>
      </c>
      <c r="D323" s="13">
        <v>10000</v>
      </c>
    </row>
    <row r="324" spans="2:4" s="11" customFormat="1" ht="15" customHeight="1">
      <c r="B324" s="12" t="s">
        <v>296</v>
      </c>
      <c r="C324" s="12" t="s">
        <v>295</v>
      </c>
      <c r="D324" s="13">
        <v>100000</v>
      </c>
    </row>
    <row r="325" spans="2:4" s="11" customFormat="1" ht="15" customHeight="1">
      <c r="B325" s="12" t="s">
        <v>294</v>
      </c>
      <c r="C325" s="12" t="s">
        <v>293</v>
      </c>
      <c r="D325" s="13">
        <v>10000</v>
      </c>
    </row>
    <row r="326" spans="2:4" s="11" customFormat="1" ht="15" customHeight="1">
      <c r="B326" s="12" t="s">
        <v>292</v>
      </c>
      <c r="C326" s="12" t="s">
        <v>291</v>
      </c>
      <c r="D326" s="13">
        <v>100000</v>
      </c>
    </row>
    <row r="327" spans="1:4" s="11" customFormat="1" ht="15" customHeight="1">
      <c r="A327" s="12"/>
      <c r="B327" s="12" t="s">
        <v>290</v>
      </c>
      <c r="C327" s="12" t="s">
        <v>289</v>
      </c>
      <c r="D327" s="13"/>
    </row>
    <row r="328" spans="2:4" s="11" customFormat="1" ht="15" customHeight="1">
      <c r="B328" s="12" t="s">
        <v>288</v>
      </c>
      <c r="C328" s="12" t="s">
        <v>287</v>
      </c>
      <c r="D328" s="13">
        <v>100</v>
      </c>
    </row>
    <row r="329" spans="2:4" s="11" customFormat="1" ht="15" customHeight="1">
      <c r="B329" s="12" t="s">
        <v>286</v>
      </c>
      <c r="C329" s="12" t="s">
        <v>285</v>
      </c>
      <c r="D329" s="13">
        <v>10000</v>
      </c>
    </row>
    <row r="330" spans="2:4" s="11" customFormat="1" ht="15" customHeight="1">
      <c r="B330" s="12" t="s">
        <v>284</v>
      </c>
      <c r="C330" s="12" t="s">
        <v>283</v>
      </c>
      <c r="D330" s="13">
        <v>100</v>
      </c>
    </row>
    <row r="331" spans="2:4" s="11" customFormat="1" ht="15" customHeight="1">
      <c r="B331" s="12" t="s">
        <v>282</v>
      </c>
      <c r="C331" s="12" t="s">
        <v>281</v>
      </c>
      <c r="D331" s="13">
        <v>12000</v>
      </c>
    </row>
    <row r="332" spans="2:4" s="11" customFormat="1" ht="15" customHeight="1">
      <c r="B332" s="12" t="s">
        <v>280</v>
      </c>
      <c r="C332" s="12" t="s">
        <v>279</v>
      </c>
      <c r="D332" s="13">
        <v>12000</v>
      </c>
    </row>
    <row r="333" spans="2:4" s="11" customFormat="1" ht="15" customHeight="1">
      <c r="B333" s="12" t="s">
        <v>278</v>
      </c>
      <c r="C333" s="12" t="s">
        <v>277</v>
      </c>
      <c r="D333" s="13">
        <v>36000</v>
      </c>
    </row>
    <row r="334" spans="2:4" s="11" customFormat="1" ht="15" customHeight="1">
      <c r="B334" s="12" t="s">
        <v>276</v>
      </c>
      <c r="C334" s="12" t="s">
        <v>275</v>
      </c>
      <c r="D334" s="13">
        <v>1000000</v>
      </c>
    </row>
    <row r="335" spans="2:4" s="11" customFormat="1" ht="15" customHeight="1">
      <c r="B335" s="12" t="s">
        <v>274</v>
      </c>
      <c r="C335" s="12" t="s">
        <v>273</v>
      </c>
      <c r="D335" s="13">
        <v>100000</v>
      </c>
    </row>
    <row r="336" spans="2:4" s="11" customFormat="1" ht="15" customHeight="1">
      <c r="B336" s="12" t="s">
        <v>272</v>
      </c>
      <c r="C336" s="12" t="s">
        <v>271</v>
      </c>
      <c r="D336" s="13">
        <v>36000</v>
      </c>
    </row>
    <row r="337" spans="2:4" s="11" customFormat="1" ht="15" customHeight="1">
      <c r="B337" s="12" t="s">
        <v>270</v>
      </c>
      <c r="C337" s="12" t="s">
        <v>269</v>
      </c>
      <c r="D337" s="13">
        <v>10000</v>
      </c>
    </row>
    <row r="338" spans="2:4" s="11" customFormat="1" ht="15" customHeight="1">
      <c r="B338" s="12" t="s">
        <v>268</v>
      </c>
      <c r="C338" s="12" t="s">
        <v>267</v>
      </c>
      <c r="D338" s="13">
        <v>12000</v>
      </c>
    </row>
    <row r="339" spans="2:4" s="11" customFormat="1" ht="15" customHeight="1">
      <c r="B339" s="12" t="s">
        <v>266</v>
      </c>
      <c r="C339" s="12" t="s">
        <v>265</v>
      </c>
      <c r="D339" s="13">
        <v>1000000</v>
      </c>
    </row>
    <row r="340" spans="2:4" s="11" customFormat="1" ht="15" customHeight="1">
      <c r="B340" s="12" t="s">
        <v>264</v>
      </c>
      <c r="C340" s="12" t="s">
        <v>263</v>
      </c>
      <c r="D340" s="13">
        <v>100</v>
      </c>
    </row>
    <row r="341" spans="2:4" s="11" customFormat="1" ht="15" customHeight="1">
      <c r="B341" s="12" t="s">
        <v>262</v>
      </c>
      <c r="C341" s="12" t="s">
        <v>261</v>
      </c>
      <c r="D341" s="13">
        <v>1221200</v>
      </c>
    </row>
    <row r="342" spans="2:4" s="11" customFormat="1" ht="15" customHeight="1">
      <c r="B342" s="12" t="s">
        <v>260</v>
      </c>
      <c r="C342" s="12" t="s">
        <v>259</v>
      </c>
      <c r="D342" s="13">
        <v>1000</v>
      </c>
    </row>
    <row r="343" spans="2:4" s="11" customFormat="1" ht="15" customHeight="1">
      <c r="B343" s="12" t="s">
        <v>258</v>
      </c>
      <c r="C343" s="12" t="s">
        <v>257</v>
      </c>
      <c r="D343" s="13">
        <v>100</v>
      </c>
    </row>
    <row r="344" spans="2:4" s="11" customFormat="1" ht="15" customHeight="1">
      <c r="B344" s="12" t="s">
        <v>256</v>
      </c>
      <c r="C344" s="12" t="s">
        <v>255</v>
      </c>
      <c r="D344" s="13">
        <v>1000</v>
      </c>
    </row>
    <row r="345" spans="2:4" s="11" customFormat="1" ht="15" customHeight="1">
      <c r="B345" s="12" t="s">
        <v>254</v>
      </c>
      <c r="C345" s="12" t="s">
        <v>253</v>
      </c>
      <c r="D345" s="13">
        <v>100000</v>
      </c>
    </row>
    <row r="346" spans="2:4" s="11" customFormat="1" ht="15" customHeight="1">
      <c r="B346" s="12" t="s">
        <v>252</v>
      </c>
      <c r="C346" s="12" t="s">
        <v>251</v>
      </c>
      <c r="D346" s="13">
        <v>100000</v>
      </c>
    </row>
    <row r="347" spans="2:4" s="11" customFormat="1" ht="15" customHeight="1">
      <c r="B347" s="15" t="s">
        <v>250</v>
      </c>
      <c r="C347" t="s">
        <v>249</v>
      </c>
      <c r="D347" s="13">
        <v>50000</v>
      </c>
    </row>
    <row r="348" spans="2:4" s="11" customFormat="1" ht="15" customHeight="1">
      <c r="B348" s="12" t="s">
        <v>248</v>
      </c>
      <c r="C348" s="12" t="s">
        <v>247</v>
      </c>
      <c r="D348" s="13">
        <v>10000</v>
      </c>
    </row>
    <row r="349" spans="2:4" s="11" customFormat="1" ht="15" customHeight="1">
      <c r="B349" s="15" t="s">
        <v>246</v>
      </c>
      <c r="C349" s="12" t="s">
        <v>245</v>
      </c>
      <c r="D349" s="13">
        <v>50000</v>
      </c>
    </row>
    <row r="350" spans="2:4" s="11" customFormat="1" ht="15" customHeight="1">
      <c r="B350" s="15" t="s">
        <v>244</v>
      </c>
      <c r="C350" s="12" t="s">
        <v>243</v>
      </c>
      <c r="D350" s="13">
        <v>20000</v>
      </c>
    </row>
    <row r="351" spans="2:4" s="11" customFormat="1" ht="15" customHeight="1">
      <c r="B351" s="12" t="s">
        <v>242</v>
      </c>
      <c r="C351" s="12" t="s">
        <v>241</v>
      </c>
      <c r="D351" s="13">
        <v>100000</v>
      </c>
    </row>
    <row r="352" spans="2:4" s="11" customFormat="1" ht="15" customHeight="1">
      <c r="B352" s="12" t="s">
        <v>240</v>
      </c>
      <c r="C352" s="12" t="s">
        <v>239</v>
      </c>
      <c r="D352" s="13">
        <v>20000</v>
      </c>
    </row>
    <row r="353" spans="2:4" s="11" customFormat="1" ht="15" customHeight="1">
      <c r="B353" s="12" t="s">
        <v>238</v>
      </c>
      <c r="C353" s="12" t="s">
        <v>237</v>
      </c>
      <c r="D353" s="13">
        <v>20000</v>
      </c>
    </row>
    <row r="354" spans="2:4" s="11" customFormat="1" ht="15" customHeight="1">
      <c r="B354" s="12" t="s">
        <v>236</v>
      </c>
      <c r="C354" s="12" t="s">
        <v>235</v>
      </c>
      <c r="D354" s="13">
        <v>1000</v>
      </c>
    </row>
    <row r="355" spans="2:4" s="11" customFormat="1" ht="15" customHeight="1">
      <c r="B355" s="12" t="s">
        <v>234</v>
      </c>
      <c r="C355" s="12" t="s">
        <v>233</v>
      </c>
      <c r="D355" s="13">
        <v>100</v>
      </c>
    </row>
    <row r="356" spans="2:4" s="11" customFormat="1" ht="15" customHeight="1">
      <c r="B356" s="12" t="s">
        <v>232</v>
      </c>
      <c r="C356" s="12" t="s">
        <v>231</v>
      </c>
      <c r="D356" s="13">
        <v>100000</v>
      </c>
    </row>
    <row r="357" spans="1:4" s="11" customFormat="1" ht="15" customHeight="1">
      <c r="A357" s="12"/>
      <c r="B357" s="12" t="s">
        <v>230</v>
      </c>
      <c r="C357" s="12" t="s">
        <v>229</v>
      </c>
      <c r="D357" s="13"/>
    </row>
    <row r="358" spans="2:4" s="11" customFormat="1" ht="15" customHeight="1">
      <c r="B358" s="12" t="s">
        <v>228</v>
      </c>
      <c r="C358" s="12" t="s">
        <v>227</v>
      </c>
      <c r="D358" s="13">
        <v>10000</v>
      </c>
    </row>
    <row r="359" spans="2:4" s="11" customFormat="1" ht="15" customHeight="1">
      <c r="B359" s="12" t="s">
        <v>226</v>
      </c>
      <c r="C359" s="12" t="s">
        <v>225</v>
      </c>
      <c r="D359" s="13">
        <v>50000</v>
      </c>
    </row>
    <row r="360" spans="2:4" s="11" customFormat="1" ht="15" customHeight="1">
      <c r="B360" s="12" t="s">
        <v>224</v>
      </c>
      <c r="C360" s="12" t="s">
        <v>223</v>
      </c>
      <c r="D360" s="13">
        <v>100000</v>
      </c>
    </row>
    <row r="361" spans="2:4" s="11" customFormat="1" ht="15" customHeight="1">
      <c r="B361" s="12" t="s">
        <v>222</v>
      </c>
      <c r="C361" s="12" t="s">
        <v>221</v>
      </c>
      <c r="D361" s="13">
        <v>1000</v>
      </c>
    </row>
    <row r="362" spans="2:4" s="11" customFormat="1" ht="15" customHeight="1">
      <c r="B362" s="12" t="s">
        <v>220</v>
      </c>
      <c r="C362" s="12" t="s">
        <v>219</v>
      </c>
      <c r="D362" s="13">
        <v>100000</v>
      </c>
    </row>
    <row r="363" spans="1:4" s="11" customFormat="1" ht="15" customHeight="1">
      <c r="A363" s="12"/>
      <c r="B363" s="12" t="s">
        <v>218</v>
      </c>
      <c r="C363" s="12" t="s">
        <v>217</v>
      </c>
      <c r="D363" s="13"/>
    </row>
    <row r="364" spans="2:4" s="11" customFormat="1" ht="15" customHeight="1">
      <c r="B364" s="12" t="s">
        <v>216</v>
      </c>
      <c r="C364" s="12" t="s">
        <v>215</v>
      </c>
      <c r="D364" s="13">
        <v>100000</v>
      </c>
    </row>
    <row r="365" spans="2:4" s="11" customFormat="1" ht="15" customHeight="1">
      <c r="B365" s="12" t="s">
        <v>214</v>
      </c>
      <c r="C365" s="12" t="s">
        <v>213</v>
      </c>
      <c r="D365" s="13">
        <v>100000</v>
      </c>
    </row>
    <row r="366" spans="2:4" s="11" customFormat="1" ht="15">
      <c r="B366" s="12" t="s">
        <v>212</v>
      </c>
      <c r="C366" s="12" t="s">
        <v>211</v>
      </c>
      <c r="D366" s="13">
        <v>109719</v>
      </c>
    </row>
    <row r="367" spans="2:4" s="11" customFormat="1" ht="15" customHeight="1">
      <c r="B367" s="12" t="s">
        <v>210</v>
      </c>
      <c r="C367" s="12" t="s">
        <v>209</v>
      </c>
      <c r="D367" s="13">
        <v>1000000</v>
      </c>
    </row>
    <row r="368" spans="2:4" s="11" customFormat="1" ht="15" customHeight="1">
      <c r="B368" s="12" t="s">
        <v>208</v>
      </c>
      <c r="C368" s="12" t="s">
        <v>207</v>
      </c>
      <c r="D368" s="13">
        <v>20000</v>
      </c>
    </row>
    <row r="369" spans="1:4" s="11" customFormat="1" ht="15" customHeight="1">
      <c r="A369" s="12"/>
      <c r="B369" s="12" t="s">
        <v>206</v>
      </c>
      <c r="C369" s="12" t="s">
        <v>205</v>
      </c>
      <c r="D369" s="13"/>
    </row>
    <row r="370" spans="1:4" s="11" customFormat="1" ht="15" customHeight="1">
      <c r="A370" s="12"/>
      <c r="B370" s="12" t="s">
        <v>204</v>
      </c>
      <c r="C370" s="12" t="s">
        <v>203</v>
      </c>
      <c r="D370" s="13"/>
    </row>
    <row r="371" spans="1:4" s="11" customFormat="1" ht="15" customHeight="1">
      <c r="A371" s="12"/>
      <c r="B371" s="12" t="s">
        <v>202</v>
      </c>
      <c r="C371" s="12" t="s">
        <v>201</v>
      </c>
      <c r="D371" s="13"/>
    </row>
    <row r="372" spans="2:4" s="11" customFormat="1" ht="15">
      <c r="B372" s="12" t="s">
        <v>200</v>
      </c>
      <c r="C372" s="12" t="s">
        <v>199</v>
      </c>
      <c r="D372" s="13">
        <v>121910</v>
      </c>
    </row>
    <row r="373" spans="2:4" s="11" customFormat="1" ht="15" customHeight="1">
      <c r="B373" s="12" t="s">
        <v>198</v>
      </c>
      <c r="C373" s="12" t="s">
        <v>197</v>
      </c>
      <c r="D373" s="13">
        <v>100000</v>
      </c>
    </row>
    <row r="374" spans="2:4" s="11" customFormat="1" ht="15" customHeight="1">
      <c r="B374" s="12" t="s">
        <v>196</v>
      </c>
      <c r="C374" s="12" t="s">
        <v>195</v>
      </c>
      <c r="D374" s="13">
        <v>100000</v>
      </c>
    </row>
    <row r="375" spans="2:4" s="11" customFormat="1" ht="15" customHeight="1">
      <c r="B375" s="12" t="s">
        <v>194</v>
      </c>
      <c r="C375" s="12" t="s">
        <v>193</v>
      </c>
      <c r="D375" s="13">
        <v>10000</v>
      </c>
    </row>
    <row r="376" spans="2:4" s="11" customFormat="1" ht="15" customHeight="1">
      <c r="B376" s="12" t="s">
        <v>192</v>
      </c>
      <c r="C376" s="12" t="s">
        <v>191</v>
      </c>
      <c r="D376" s="13">
        <v>100000</v>
      </c>
    </row>
    <row r="377" spans="2:4" s="11" customFormat="1" ht="15" customHeight="1">
      <c r="B377" s="12" t="s">
        <v>190</v>
      </c>
      <c r="C377" s="12" t="s">
        <v>189</v>
      </c>
      <c r="D377" s="13">
        <v>36000</v>
      </c>
    </row>
    <row r="378" spans="2:4" s="11" customFormat="1" ht="15" customHeight="1">
      <c r="B378" s="12" t="s">
        <v>188</v>
      </c>
      <c r="C378" s="12" t="s">
        <v>187</v>
      </c>
      <c r="D378" s="13">
        <v>100000</v>
      </c>
    </row>
    <row r="379" spans="2:4" s="11" customFormat="1" ht="15" customHeight="1">
      <c r="B379" s="12" t="s">
        <v>186</v>
      </c>
      <c r="C379" s="12" t="s">
        <v>185</v>
      </c>
      <c r="D379" s="13">
        <v>1000</v>
      </c>
    </row>
    <row r="380" spans="2:4" s="11" customFormat="1" ht="15" customHeight="1">
      <c r="B380" s="12" t="s">
        <v>184</v>
      </c>
      <c r="C380" s="12" t="s">
        <v>183</v>
      </c>
      <c r="D380" s="13">
        <v>100000</v>
      </c>
    </row>
    <row r="381" spans="2:4" s="11" customFormat="1" ht="15" customHeight="1">
      <c r="B381" s="12" t="s">
        <v>182</v>
      </c>
      <c r="C381" s="12" t="s">
        <v>181</v>
      </c>
      <c r="D381" s="13">
        <v>1000000</v>
      </c>
    </row>
    <row r="382" spans="1:4" s="11" customFormat="1" ht="15" customHeight="1">
      <c r="A382" s="12"/>
      <c r="B382" s="12" t="s">
        <v>180</v>
      </c>
      <c r="C382" s="12" t="s">
        <v>179</v>
      </c>
      <c r="D382" s="13">
        <v>100000</v>
      </c>
    </row>
    <row r="383" spans="2:4" s="11" customFormat="1" ht="15" customHeight="1">
      <c r="B383" s="12" t="s">
        <v>178</v>
      </c>
      <c r="C383" s="12" t="s">
        <v>177</v>
      </c>
      <c r="D383" s="13">
        <v>123000</v>
      </c>
    </row>
    <row r="384" spans="2:4" s="11" customFormat="1" ht="15" customHeight="1">
      <c r="B384" s="12" t="s">
        <v>176</v>
      </c>
      <c r="C384" s="12" t="s">
        <v>175</v>
      </c>
      <c r="D384" s="13">
        <v>121000</v>
      </c>
    </row>
    <row r="385" spans="2:4" s="11" customFormat="1" ht="15" customHeight="1">
      <c r="B385" s="12" t="s">
        <v>174</v>
      </c>
      <c r="C385" s="12" t="s">
        <v>173</v>
      </c>
      <c r="D385" s="13">
        <v>100</v>
      </c>
    </row>
    <row r="386" spans="2:4" s="11" customFormat="1" ht="15" customHeight="1">
      <c r="B386" s="12" t="s">
        <v>172</v>
      </c>
      <c r="C386" s="12" t="s">
        <v>171</v>
      </c>
      <c r="D386" s="13">
        <v>12500</v>
      </c>
    </row>
    <row r="387" spans="2:4" s="11" customFormat="1" ht="15">
      <c r="B387" s="12" t="s">
        <v>170</v>
      </c>
      <c r="C387" s="12" t="s">
        <v>169</v>
      </c>
      <c r="D387" s="13">
        <v>109719</v>
      </c>
    </row>
    <row r="388" spans="2:4" s="11" customFormat="1" ht="15" customHeight="1">
      <c r="B388" s="12" t="s">
        <v>168</v>
      </c>
      <c r="C388" s="12" t="s">
        <v>167</v>
      </c>
      <c r="D388" s="13">
        <v>100</v>
      </c>
    </row>
    <row r="389" spans="2:4" s="11" customFormat="1" ht="15" customHeight="1">
      <c r="B389" s="12" t="s">
        <v>166</v>
      </c>
      <c r="C389" s="12" t="s">
        <v>165</v>
      </c>
      <c r="D389" s="13">
        <v>100000</v>
      </c>
    </row>
    <row r="390" spans="2:4" s="11" customFormat="1" ht="15" customHeight="1">
      <c r="B390" s="12" t="s">
        <v>164</v>
      </c>
      <c r="C390" s="12" t="s">
        <v>163</v>
      </c>
      <c r="D390" s="13">
        <v>1000</v>
      </c>
    </row>
    <row r="391" spans="2:4" s="11" customFormat="1" ht="15" customHeight="1">
      <c r="B391" s="12" t="s">
        <v>162</v>
      </c>
      <c r="C391" s="12" t="s">
        <v>161</v>
      </c>
      <c r="D391" s="13">
        <v>122000</v>
      </c>
    </row>
    <row r="392" spans="2:4" s="11" customFormat="1" ht="15" customHeight="1">
      <c r="B392" s="12" t="s">
        <v>160</v>
      </c>
      <c r="C392" s="12" t="s">
        <v>159</v>
      </c>
      <c r="D392" s="13">
        <v>100000</v>
      </c>
    </row>
    <row r="393" spans="2:4" s="11" customFormat="1" ht="15" customHeight="1">
      <c r="B393" s="12" t="s">
        <v>158</v>
      </c>
      <c r="C393" s="12" t="s">
        <v>157</v>
      </c>
      <c r="D393" s="13">
        <v>1000</v>
      </c>
    </row>
    <row r="394" spans="2:4" s="11" customFormat="1" ht="15" customHeight="1">
      <c r="B394" s="12" t="s">
        <v>156</v>
      </c>
      <c r="C394" s="12" t="s">
        <v>155</v>
      </c>
      <c r="D394" s="13">
        <v>1000</v>
      </c>
    </row>
    <row r="395" spans="2:4" s="11" customFormat="1" ht="15" customHeight="1">
      <c r="B395" t="s">
        <v>154</v>
      </c>
      <c r="C395" t="s">
        <v>153</v>
      </c>
      <c r="D395" s="13">
        <v>100000</v>
      </c>
    </row>
    <row r="396" spans="2:4" s="11" customFormat="1" ht="15" customHeight="1">
      <c r="B396" s="15" t="s">
        <v>152</v>
      </c>
      <c r="C396" t="s">
        <v>151</v>
      </c>
      <c r="D396" s="13">
        <v>5000</v>
      </c>
    </row>
    <row r="397" spans="2:4" s="11" customFormat="1" ht="15" customHeight="1">
      <c r="B397" s="12" t="s">
        <v>150</v>
      </c>
      <c r="C397" s="12" t="s">
        <v>149</v>
      </c>
      <c r="D397" s="13">
        <v>100</v>
      </c>
    </row>
    <row r="398" spans="2:4" s="11" customFormat="1" ht="15" customHeight="1">
      <c r="B398" s="15" t="s">
        <v>148</v>
      </c>
      <c r="C398" s="12" t="s">
        <v>147</v>
      </c>
      <c r="D398" s="13">
        <v>12000</v>
      </c>
    </row>
    <row r="399" spans="2:4" s="11" customFormat="1" ht="15" customHeight="1">
      <c r="B399" s="12" t="s">
        <v>146</v>
      </c>
      <c r="C399" s="12" t="s">
        <v>145</v>
      </c>
      <c r="D399" s="13">
        <v>100</v>
      </c>
    </row>
    <row r="400" spans="2:4" s="11" customFormat="1" ht="15" customHeight="1">
      <c r="B400" s="12" t="s">
        <v>144</v>
      </c>
      <c r="C400" s="12" t="s">
        <v>143</v>
      </c>
      <c r="D400" s="13">
        <v>1847850</v>
      </c>
    </row>
    <row r="401" spans="2:4" s="11" customFormat="1" ht="15" customHeight="1">
      <c r="B401" s="12" t="s">
        <v>142</v>
      </c>
      <c r="C401" s="12" t="s">
        <v>141</v>
      </c>
      <c r="D401" s="13">
        <v>100000</v>
      </c>
    </row>
    <row r="402" spans="2:4" s="11" customFormat="1" ht="15" customHeight="1">
      <c r="B402" s="12" t="s">
        <v>140</v>
      </c>
      <c r="C402" s="12" t="s">
        <v>139</v>
      </c>
      <c r="D402" s="13">
        <v>100</v>
      </c>
    </row>
    <row r="403" spans="2:4" s="11" customFormat="1" ht="15" customHeight="1">
      <c r="B403" s="12" t="s">
        <v>138</v>
      </c>
      <c r="C403" s="12" t="s">
        <v>137</v>
      </c>
      <c r="D403" s="13">
        <v>100000</v>
      </c>
    </row>
    <row r="404" spans="2:4" s="11" customFormat="1" ht="15" customHeight="1">
      <c r="B404" s="12" t="s">
        <v>136</v>
      </c>
      <c r="C404" s="12" t="s">
        <v>135</v>
      </c>
      <c r="D404" s="13">
        <v>1000</v>
      </c>
    </row>
    <row r="405" spans="2:4" s="11" customFormat="1" ht="15" customHeight="1">
      <c r="B405" s="12" t="s">
        <v>134</v>
      </c>
      <c r="C405" s="12" t="s">
        <v>133</v>
      </c>
      <c r="D405" s="13">
        <v>1000</v>
      </c>
    </row>
    <row r="406" spans="2:4" s="11" customFormat="1" ht="15" customHeight="1">
      <c r="B406" s="12" t="s">
        <v>132</v>
      </c>
      <c r="C406" s="12" t="s">
        <v>131</v>
      </c>
      <c r="D406" s="13">
        <v>1000</v>
      </c>
    </row>
    <row r="407" spans="2:4" s="11" customFormat="1" ht="15" customHeight="1">
      <c r="B407" s="12" t="s">
        <v>130</v>
      </c>
      <c r="C407" s="12" t="s">
        <v>129</v>
      </c>
      <c r="D407" s="13">
        <v>100000</v>
      </c>
    </row>
    <row r="408" spans="2:4" s="11" customFormat="1" ht="15" customHeight="1">
      <c r="B408" s="12" t="s">
        <v>128</v>
      </c>
      <c r="C408" s="12" t="s">
        <v>127</v>
      </c>
      <c r="D408" s="13">
        <v>10000</v>
      </c>
    </row>
    <row r="409" spans="2:4" s="11" customFormat="1" ht="15" customHeight="1">
      <c r="B409" s="12" t="s">
        <v>126</v>
      </c>
      <c r="C409" s="12" t="s">
        <v>125</v>
      </c>
      <c r="D409" s="13">
        <v>10000</v>
      </c>
    </row>
    <row r="410" spans="2:4" s="11" customFormat="1" ht="15" customHeight="1">
      <c r="B410" s="12" t="s">
        <v>124</v>
      </c>
      <c r="C410" s="12" t="s">
        <v>123</v>
      </c>
      <c r="D410" s="13">
        <v>10000</v>
      </c>
    </row>
    <row r="411" spans="2:4" s="11" customFormat="1" ht="15" customHeight="1">
      <c r="B411" s="12" t="s">
        <v>122</v>
      </c>
      <c r="C411" s="12" t="s">
        <v>121</v>
      </c>
      <c r="D411" s="13">
        <v>500000</v>
      </c>
    </row>
    <row r="412" spans="2:4" s="11" customFormat="1" ht="15" customHeight="1">
      <c r="B412" s="12" t="s">
        <v>120</v>
      </c>
      <c r="C412" s="12" t="s">
        <v>119</v>
      </c>
      <c r="D412" s="13">
        <v>500000</v>
      </c>
    </row>
    <row r="413" spans="1:4" s="11" customFormat="1" ht="15" customHeight="1">
      <c r="A413" s="12"/>
      <c r="B413" s="12" t="s">
        <v>118</v>
      </c>
      <c r="C413" s="12" t="s">
        <v>117</v>
      </c>
      <c r="D413" s="13">
        <v>1000</v>
      </c>
    </row>
    <row r="414" spans="2:4" s="11" customFormat="1" ht="15" customHeight="1">
      <c r="B414" s="12" t="s">
        <v>116</v>
      </c>
      <c r="C414" s="12" t="s">
        <v>115</v>
      </c>
      <c r="D414" s="13">
        <v>1000</v>
      </c>
    </row>
    <row r="415" spans="2:4" s="11" customFormat="1" ht="15" customHeight="1">
      <c r="B415" s="12" t="s">
        <v>114</v>
      </c>
      <c r="C415" s="12" t="s">
        <v>113</v>
      </c>
      <c r="D415" s="13">
        <v>12200000</v>
      </c>
    </row>
    <row r="416" spans="2:4" s="11" customFormat="1" ht="15" customHeight="1">
      <c r="B416" s="12" t="s">
        <v>112</v>
      </c>
      <c r="C416" s="12" t="s">
        <v>111</v>
      </c>
      <c r="D416" s="13">
        <v>100000</v>
      </c>
    </row>
    <row r="417" spans="1:4" s="11" customFormat="1" ht="15" customHeight="1">
      <c r="A417" s="12"/>
      <c r="B417" s="12" t="s">
        <v>110</v>
      </c>
      <c r="C417" s="12" t="s">
        <v>109</v>
      </c>
      <c r="D417" s="13"/>
    </row>
    <row r="418" spans="2:4" s="11" customFormat="1" ht="15" customHeight="1">
      <c r="B418" s="12" t="s">
        <v>108</v>
      </c>
      <c r="C418" s="12" t="s">
        <v>107</v>
      </c>
      <c r="D418" s="13">
        <v>100000</v>
      </c>
    </row>
    <row r="419" spans="1:4" s="11" customFormat="1" ht="15">
      <c r="A419" s="12"/>
      <c r="B419" s="12" t="s">
        <v>106</v>
      </c>
      <c r="C419" s="12" t="s">
        <v>105</v>
      </c>
      <c r="D419" s="13">
        <v>12191</v>
      </c>
    </row>
    <row r="420" spans="2:4" s="11" customFormat="1" ht="15">
      <c r="B420" s="12" t="s">
        <v>104</v>
      </c>
      <c r="C420" s="12" t="s">
        <v>103</v>
      </c>
      <c r="D420" s="13">
        <v>182865</v>
      </c>
    </row>
    <row r="421" spans="2:4" s="11" customFormat="1" ht="15" customHeight="1">
      <c r="B421" s="12" t="s">
        <v>102</v>
      </c>
      <c r="C421" s="12" t="s">
        <v>101</v>
      </c>
      <c r="D421" s="13">
        <v>250000</v>
      </c>
    </row>
    <row r="422" spans="2:4" s="11" customFormat="1" ht="15" customHeight="1">
      <c r="B422" s="12" t="s">
        <v>100</v>
      </c>
      <c r="C422" s="12" t="s">
        <v>99</v>
      </c>
      <c r="D422" s="13">
        <v>100000</v>
      </c>
    </row>
    <row r="423" spans="2:4" s="11" customFormat="1" ht="15" customHeight="1">
      <c r="B423" s="12" t="s">
        <v>98</v>
      </c>
      <c r="C423" s="12" t="s">
        <v>97</v>
      </c>
      <c r="D423" s="13">
        <v>1000</v>
      </c>
    </row>
    <row r="424" spans="2:4" s="11" customFormat="1" ht="15" customHeight="1">
      <c r="B424" s="12" t="s">
        <v>96</v>
      </c>
      <c r="C424" s="12" t="s">
        <v>95</v>
      </c>
      <c r="D424" s="13">
        <v>10000</v>
      </c>
    </row>
    <row r="425" spans="2:4" s="11" customFormat="1" ht="15" customHeight="1">
      <c r="B425" s="12" t="s">
        <v>94</v>
      </c>
      <c r="C425" s="12" t="s">
        <v>93</v>
      </c>
      <c r="D425" s="13">
        <v>10000</v>
      </c>
    </row>
    <row r="426" spans="2:4" s="11" customFormat="1" ht="15" customHeight="1">
      <c r="B426" s="15" t="s">
        <v>92</v>
      </c>
      <c r="C426" t="s">
        <v>91</v>
      </c>
      <c r="D426" s="13">
        <v>1000</v>
      </c>
    </row>
    <row r="427" spans="2:4" s="11" customFormat="1" ht="15" customHeight="1">
      <c r="B427" s="15" t="s">
        <v>90</v>
      </c>
      <c r="C427" s="12" t="s">
        <v>89</v>
      </c>
      <c r="D427" s="13">
        <v>50000</v>
      </c>
    </row>
    <row r="428" spans="2:4" s="11" customFormat="1" ht="15" customHeight="1">
      <c r="B428" s="15" t="s">
        <v>88</v>
      </c>
      <c r="C428" s="12" t="s">
        <v>87</v>
      </c>
      <c r="D428" s="13">
        <v>100000</v>
      </c>
    </row>
    <row r="429" spans="2:4" s="11" customFormat="1" ht="15" customHeight="1">
      <c r="B429" s="15" t="s">
        <v>86</v>
      </c>
      <c r="C429" s="12" t="s">
        <v>85</v>
      </c>
      <c r="D429" s="13">
        <v>50000</v>
      </c>
    </row>
    <row r="430" spans="1:4" s="11" customFormat="1" ht="15" customHeight="1">
      <c r="A430" s="12"/>
      <c r="B430" s="15" t="s">
        <v>84</v>
      </c>
      <c r="C430" s="12" t="s">
        <v>83</v>
      </c>
      <c r="D430" s="13">
        <v>100000</v>
      </c>
    </row>
    <row r="431" spans="2:4" s="11" customFormat="1" ht="15" customHeight="1">
      <c r="B431" s="15" t="s">
        <v>82</v>
      </c>
      <c r="C431" s="12" t="s">
        <v>81</v>
      </c>
      <c r="D431" s="13">
        <v>50000</v>
      </c>
    </row>
    <row r="432" spans="2:4" s="11" customFormat="1" ht="15" customHeight="1">
      <c r="B432" s="15" t="s">
        <v>80</v>
      </c>
      <c r="C432" s="12" t="s">
        <v>79</v>
      </c>
      <c r="D432" s="13">
        <v>50000</v>
      </c>
    </row>
    <row r="433" spans="2:4" s="11" customFormat="1" ht="15" customHeight="1">
      <c r="B433" s="15" t="s">
        <v>78</v>
      </c>
      <c r="C433" s="12" t="s">
        <v>77</v>
      </c>
      <c r="D433" s="13">
        <v>100</v>
      </c>
    </row>
    <row r="434" spans="2:4" s="11" customFormat="1" ht="15" customHeight="1">
      <c r="B434" s="12" t="s">
        <v>76</v>
      </c>
      <c r="C434" s="12" t="s">
        <v>75</v>
      </c>
      <c r="D434" s="13">
        <v>100</v>
      </c>
    </row>
    <row r="435" spans="2:4" s="11" customFormat="1" ht="15" customHeight="1">
      <c r="B435" s="12" t="s">
        <v>74</v>
      </c>
      <c r="C435" s="12" t="s">
        <v>73</v>
      </c>
      <c r="D435" s="13">
        <v>50000</v>
      </c>
    </row>
    <row r="436" spans="2:4" s="11" customFormat="1" ht="15" customHeight="1">
      <c r="B436" s="12" t="s">
        <v>72</v>
      </c>
      <c r="C436" s="12" t="s">
        <v>71</v>
      </c>
      <c r="D436" s="13">
        <v>10000</v>
      </c>
    </row>
    <row r="437" spans="2:4" s="11" customFormat="1" ht="15" customHeight="1">
      <c r="B437" s="12" t="s">
        <v>70</v>
      </c>
      <c r="C437" s="12" t="s">
        <v>69</v>
      </c>
      <c r="D437" s="13">
        <v>100000</v>
      </c>
    </row>
    <row r="438" spans="2:4" s="11" customFormat="1" ht="15" customHeight="1">
      <c r="B438" s="12" t="s">
        <v>68</v>
      </c>
      <c r="C438" s="12" t="s">
        <v>67</v>
      </c>
      <c r="D438" s="13">
        <v>100000</v>
      </c>
    </row>
    <row r="439" spans="2:4" s="11" customFormat="1" ht="15" customHeight="1">
      <c r="B439" s="12" t="s">
        <v>66</v>
      </c>
      <c r="C439" s="12" t="s">
        <v>65</v>
      </c>
      <c r="D439" s="13">
        <v>1000</v>
      </c>
    </row>
    <row r="440" spans="2:4" s="11" customFormat="1" ht="15" customHeight="1">
      <c r="B440" s="12" t="s">
        <v>64</v>
      </c>
      <c r="C440" s="12" t="s">
        <v>63</v>
      </c>
      <c r="D440" s="13">
        <v>50000</v>
      </c>
    </row>
    <row r="441" spans="2:4" s="11" customFormat="1" ht="15" customHeight="1">
      <c r="B441" s="12" t="s">
        <v>62</v>
      </c>
      <c r="C441" s="12" t="s">
        <v>61</v>
      </c>
      <c r="D441" s="13">
        <v>1000</v>
      </c>
    </row>
    <row r="442" spans="2:4" s="11" customFormat="1" ht="15" customHeight="1">
      <c r="B442" s="12" t="s">
        <v>60</v>
      </c>
      <c r="C442" s="12" t="s">
        <v>59</v>
      </c>
      <c r="D442" s="13">
        <v>10000</v>
      </c>
    </row>
    <row r="443" spans="2:4" s="11" customFormat="1" ht="15" customHeight="1">
      <c r="B443" s="12" t="s">
        <v>58</v>
      </c>
      <c r="C443" s="12" t="s">
        <v>57</v>
      </c>
      <c r="D443" s="13">
        <v>100</v>
      </c>
    </row>
    <row r="444" spans="2:4" s="11" customFormat="1" ht="15" customHeight="1">
      <c r="B444" s="12" t="s">
        <v>56</v>
      </c>
      <c r="C444" s="12" t="s">
        <v>55</v>
      </c>
      <c r="D444" s="13">
        <v>3700000</v>
      </c>
    </row>
    <row r="445" spans="1:4" s="11" customFormat="1" ht="15" customHeight="1">
      <c r="A445" s="12"/>
      <c r="B445" s="12" t="s">
        <v>54</v>
      </c>
      <c r="C445" s="12" t="s">
        <v>53</v>
      </c>
      <c r="D445" s="13">
        <v>100</v>
      </c>
    </row>
    <row r="446" spans="2:4" s="11" customFormat="1" ht="15" customHeight="1">
      <c r="B446" s="12" t="s">
        <v>52</v>
      </c>
      <c r="C446" s="12" t="s">
        <v>51</v>
      </c>
      <c r="D446" s="13">
        <v>100000</v>
      </c>
    </row>
    <row r="447" spans="2:4" s="11" customFormat="1" ht="15" customHeight="1">
      <c r="B447" s="12" t="s">
        <v>50</v>
      </c>
      <c r="C447" s="12" t="s">
        <v>49</v>
      </c>
      <c r="D447" s="13">
        <v>1000</v>
      </c>
    </row>
    <row r="448" spans="1:4" s="11" customFormat="1" ht="15" customHeight="1">
      <c r="A448" s="12"/>
      <c r="B448" s="12" t="s">
        <v>48</v>
      </c>
      <c r="C448" s="12" t="s">
        <v>47</v>
      </c>
      <c r="D448" s="13">
        <v>3700000</v>
      </c>
    </row>
    <row r="449" spans="2:4" s="11" customFormat="1" ht="15" customHeight="1">
      <c r="B449" s="12" t="s">
        <v>46</v>
      </c>
      <c r="C449" s="12" t="s">
        <v>45</v>
      </c>
      <c r="D449" s="13">
        <v>10000</v>
      </c>
    </row>
    <row r="450" spans="2:4" s="11" customFormat="1" ht="15" customHeight="1">
      <c r="B450" s="12" t="s">
        <v>44</v>
      </c>
      <c r="C450" s="12" t="s">
        <v>43</v>
      </c>
      <c r="D450" s="13">
        <v>10000</v>
      </c>
    </row>
    <row r="451" spans="2:4" s="11" customFormat="1" ht="15" customHeight="1">
      <c r="B451" s="12" t="s">
        <v>42</v>
      </c>
      <c r="C451" s="12" t="s">
        <v>41</v>
      </c>
      <c r="D451" s="13">
        <v>10000</v>
      </c>
    </row>
    <row r="452" spans="2:4" s="11" customFormat="1" ht="15" customHeight="1">
      <c r="B452" s="12" t="s">
        <v>40</v>
      </c>
      <c r="C452" s="12" t="s">
        <v>39</v>
      </c>
      <c r="D452" s="13">
        <v>100</v>
      </c>
    </row>
    <row r="453" spans="2:4" s="11" customFormat="1" ht="15" customHeight="1">
      <c r="B453" s="12" t="s">
        <v>38</v>
      </c>
      <c r="C453" s="12" t="s">
        <v>37</v>
      </c>
      <c r="D453" s="13">
        <v>1000</v>
      </c>
    </row>
    <row r="454" spans="2:4" s="11" customFormat="1" ht="15" customHeight="1">
      <c r="B454" s="12" t="s">
        <v>36</v>
      </c>
      <c r="C454" s="12" t="s">
        <v>35</v>
      </c>
      <c r="D454" s="13">
        <v>1000</v>
      </c>
    </row>
    <row r="455" spans="2:4" s="11" customFormat="1" ht="15" customHeight="1">
      <c r="B455" s="12" t="s">
        <v>34</v>
      </c>
      <c r="C455" s="12" t="s">
        <v>33</v>
      </c>
      <c r="D455" s="13">
        <v>1000</v>
      </c>
    </row>
    <row r="456" spans="2:4" s="11" customFormat="1" ht="15" customHeight="1">
      <c r="B456" s="12" t="s">
        <v>32</v>
      </c>
      <c r="C456" s="12" t="s">
        <v>31</v>
      </c>
      <c r="D456" s="13">
        <v>1000</v>
      </c>
    </row>
    <row r="457" spans="1:4" s="11" customFormat="1" ht="15" customHeight="1">
      <c r="A457" s="12"/>
      <c r="B457" s="12" t="s">
        <v>30</v>
      </c>
      <c r="C457" s="12" t="s">
        <v>29</v>
      </c>
      <c r="D457" s="13"/>
    </row>
    <row r="458" spans="2:4" s="11" customFormat="1" ht="15" customHeight="1">
      <c r="B458" s="12" t="s">
        <v>28</v>
      </c>
      <c r="C458" s="12" t="s">
        <v>27</v>
      </c>
      <c r="D458" s="13">
        <v>100</v>
      </c>
    </row>
    <row r="459" spans="2:4" s="11" customFormat="1" ht="15" customHeight="1">
      <c r="B459" s="12" t="s">
        <v>26</v>
      </c>
      <c r="C459" s="12" t="s">
        <v>25</v>
      </c>
      <c r="D459" s="13">
        <v>1000</v>
      </c>
    </row>
    <row r="460" spans="2:4" s="11" customFormat="1" ht="15" customHeight="1">
      <c r="B460" s="12" t="s">
        <v>24</v>
      </c>
      <c r="C460" s="12" t="s">
        <v>23</v>
      </c>
      <c r="D460" s="13">
        <v>120000</v>
      </c>
    </row>
    <row r="461" spans="2:4" s="11" customFormat="1" ht="15" customHeight="1">
      <c r="B461" s="12" t="s">
        <v>22</v>
      </c>
      <c r="C461" s="12" t="s">
        <v>21</v>
      </c>
      <c r="D461" s="13">
        <v>200000</v>
      </c>
    </row>
    <row r="462" spans="2:4" s="11" customFormat="1" ht="15" customHeight="1">
      <c r="B462" s="12" t="s">
        <v>20</v>
      </c>
      <c r="C462" s="12" t="s">
        <v>19</v>
      </c>
      <c r="D462" s="13">
        <v>1000000</v>
      </c>
    </row>
    <row r="463" spans="2:4" s="11" customFormat="1" ht="15" customHeight="1">
      <c r="B463" s="12" t="s">
        <v>18</v>
      </c>
      <c r="C463" s="12" t="s">
        <v>17</v>
      </c>
      <c r="D463" s="13">
        <v>100000</v>
      </c>
    </row>
    <row r="464" spans="2:4" s="11" customFormat="1" ht="15" customHeight="1">
      <c r="B464" s="12" t="s">
        <v>16</v>
      </c>
      <c r="C464" s="12" t="s">
        <v>15</v>
      </c>
      <c r="D464" s="13">
        <v>10000</v>
      </c>
    </row>
    <row r="465" ht="15">
      <c r="D465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6.140625" style="0" customWidth="1"/>
    <col min="3" max="3" width="28.421875" style="0" customWidth="1"/>
    <col min="4" max="4" width="13.00390625" style="0" customWidth="1"/>
  </cols>
  <sheetData>
    <row r="2" ht="15">
      <c r="C2" s="33" t="s">
        <v>6751</v>
      </c>
    </row>
    <row r="3" spans="1:4" s="23" customFormat="1" ht="21" customHeight="1">
      <c r="A3" s="24"/>
      <c r="B3" s="24" t="s">
        <v>937</v>
      </c>
      <c r="C3" s="24" t="s">
        <v>6757</v>
      </c>
      <c r="D3" s="25" t="s">
        <v>935</v>
      </c>
    </row>
    <row r="4" spans="2:4" s="11" customFormat="1" ht="15">
      <c r="B4" s="12" t="s">
        <v>1043</v>
      </c>
      <c r="C4" s="12" t="s">
        <v>1042</v>
      </c>
      <c r="D4" s="13">
        <v>100000</v>
      </c>
    </row>
    <row r="5" spans="2:4" s="11" customFormat="1" ht="15">
      <c r="B5" t="s">
        <v>1040</v>
      </c>
      <c r="C5" t="s">
        <v>1039</v>
      </c>
      <c r="D5" s="22">
        <v>100000</v>
      </c>
    </row>
    <row r="6" spans="2:4" s="11" customFormat="1" ht="15">
      <c r="B6" t="s">
        <v>1038</v>
      </c>
      <c r="C6" t="s">
        <v>1037</v>
      </c>
      <c r="D6" s="13">
        <v>100000</v>
      </c>
    </row>
    <row r="7" spans="2:4" s="11" customFormat="1" ht="15">
      <c r="B7" t="s">
        <v>1036</v>
      </c>
      <c r="C7" t="s">
        <v>1035</v>
      </c>
      <c r="D7" s="13">
        <v>100</v>
      </c>
    </row>
    <row r="8" spans="1:4" s="11" customFormat="1" ht="15">
      <c r="A8" s="12"/>
      <c r="B8" t="s">
        <v>1034</v>
      </c>
      <c r="C8" t="s">
        <v>1033</v>
      </c>
      <c r="D8" s="13">
        <v>100000</v>
      </c>
    </row>
    <row r="9" spans="2:4" s="11" customFormat="1" ht="15">
      <c r="B9" t="s">
        <v>1032</v>
      </c>
      <c r="C9" t="s">
        <v>1031</v>
      </c>
      <c r="D9" s="13">
        <v>100</v>
      </c>
    </row>
    <row r="10" spans="2:4" s="11" customFormat="1" ht="15">
      <c r="B10" t="s">
        <v>1030</v>
      </c>
      <c r="C10" t="s">
        <v>1029</v>
      </c>
      <c r="D10" s="13">
        <v>100000</v>
      </c>
    </row>
    <row r="11" spans="2:4" s="11" customFormat="1" ht="15">
      <c r="B11" t="s">
        <v>1028</v>
      </c>
      <c r="C11" t="s">
        <v>1027</v>
      </c>
      <c r="D11" s="13">
        <v>100000</v>
      </c>
    </row>
    <row r="12" spans="2:4" s="11" customFormat="1" ht="15" customHeight="1">
      <c r="B12" s="15" t="s">
        <v>1026</v>
      </c>
      <c r="C12" t="s">
        <v>1025</v>
      </c>
      <c r="D12" s="13">
        <v>100000</v>
      </c>
    </row>
    <row r="13" spans="2:4" s="11" customFormat="1" ht="15" customHeight="1">
      <c r="B13" s="12" t="s">
        <v>1024</v>
      </c>
      <c r="C13" s="12" t="s">
        <v>1023</v>
      </c>
      <c r="D13" s="13">
        <v>100000</v>
      </c>
    </row>
    <row r="14" spans="2:4" s="11" customFormat="1" ht="15" customHeight="1">
      <c r="B14" s="12" t="s">
        <v>1022</v>
      </c>
      <c r="C14" s="12" t="s">
        <v>1021</v>
      </c>
      <c r="D14" s="13">
        <v>100000</v>
      </c>
    </row>
    <row r="15" spans="2:4" s="11" customFormat="1" ht="15" customHeight="1">
      <c r="B15" s="12" t="s">
        <v>1019</v>
      </c>
      <c r="C15" s="12" t="s">
        <v>1018</v>
      </c>
      <c r="D15" s="13">
        <v>100000</v>
      </c>
    </row>
    <row r="16" spans="2:4" s="11" customFormat="1" ht="15" customHeight="1">
      <c r="B16" s="12" t="s">
        <v>1017</v>
      </c>
      <c r="C16" s="12" t="s">
        <v>1016</v>
      </c>
      <c r="D16" s="13">
        <v>100000</v>
      </c>
    </row>
    <row r="17" spans="2:4" s="11" customFormat="1" ht="15" customHeight="1">
      <c r="B17" s="12" t="s">
        <v>1015</v>
      </c>
      <c r="C17" s="12" t="s">
        <v>1014</v>
      </c>
      <c r="D17" s="13">
        <v>100000</v>
      </c>
    </row>
    <row r="18" spans="2:4" s="11" customFormat="1" ht="15" customHeight="1">
      <c r="B18" s="12" t="s">
        <v>1013</v>
      </c>
      <c r="C18" s="12" t="s">
        <v>1012</v>
      </c>
      <c r="D18" s="13">
        <v>100000</v>
      </c>
    </row>
    <row r="19" spans="2:4" s="11" customFormat="1" ht="15" customHeight="1">
      <c r="B19" s="12" t="s">
        <v>1011</v>
      </c>
      <c r="C19" s="12" t="s">
        <v>1010</v>
      </c>
      <c r="D19" s="13">
        <v>100000</v>
      </c>
    </row>
    <row r="20" spans="2:4" s="11" customFormat="1" ht="15" customHeight="1">
      <c r="B20" s="12" t="s">
        <v>1009</v>
      </c>
      <c r="C20" s="12" t="s">
        <v>1008</v>
      </c>
      <c r="D20" s="13">
        <v>100000</v>
      </c>
    </row>
    <row r="21" spans="2:4" s="11" customFormat="1" ht="15" customHeight="1">
      <c r="B21" s="12" t="s">
        <v>1007</v>
      </c>
      <c r="C21" s="12" t="s">
        <v>1006</v>
      </c>
      <c r="D21" s="13">
        <v>100000</v>
      </c>
    </row>
    <row r="22" spans="2:4" s="11" customFormat="1" ht="15" customHeight="1">
      <c r="B22" s="15" t="s">
        <v>1005</v>
      </c>
      <c r="C22" t="s">
        <v>1004</v>
      </c>
      <c r="D22" s="13">
        <v>100000</v>
      </c>
    </row>
    <row r="23" spans="2:4" s="11" customFormat="1" ht="15" customHeight="1">
      <c r="B23" s="12" t="s">
        <v>1003</v>
      </c>
      <c r="C23" s="12" t="s">
        <v>1002</v>
      </c>
      <c r="D23" s="13">
        <v>100000</v>
      </c>
    </row>
    <row r="24" spans="2:4" s="11" customFormat="1" ht="15" customHeight="1">
      <c r="B24" s="12" t="s">
        <v>1001</v>
      </c>
      <c r="C24" s="12" t="s">
        <v>1000</v>
      </c>
      <c r="D24" s="13">
        <v>100000</v>
      </c>
    </row>
    <row r="25" spans="2:4" s="11" customFormat="1" ht="15" customHeight="1">
      <c r="B25" s="12" t="s">
        <v>999</v>
      </c>
      <c r="C25" s="12" t="s">
        <v>998</v>
      </c>
      <c r="D25" s="13">
        <v>100000</v>
      </c>
    </row>
    <row r="26" spans="2:4" s="11" customFormat="1" ht="15" customHeight="1">
      <c r="B26" s="12" t="s">
        <v>997</v>
      </c>
      <c r="C26" s="12" t="s">
        <v>996</v>
      </c>
      <c r="D26" s="13">
        <v>100000</v>
      </c>
    </row>
    <row r="27" spans="2:4" s="11" customFormat="1" ht="15" customHeight="1">
      <c r="B27" s="12" t="s">
        <v>995</v>
      </c>
      <c r="C27" s="12" t="s">
        <v>994</v>
      </c>
      <c r="D27" s="13">
        <v>100000</v>
      </c>
    </row>
    <row r="28" spans="2:4" s="11" customFormat="1" ht="15" customHeight="1">
      <c r="B28" s="12" t="s">
        <v>993</v>
      </c>
      <c r="C28" s="12" t="s">
        <v>992</v>
      </c>
      <c r="D28" s="13">
        <v>100000</v>
      </c>
    </row>
    <row r="29" spans="2:4" s="11" customFormat="1" ht="15" customHeight="1">
      <c r="B29" s="12" t="s">
        <v>991</v>
      </c>
      <c r="C29" s="12" t="s">
        <v>990</v>
      </c>
      <c r="D29" s="13">
        <v>100000</v>
      </c>
    </row>
    <row r="30" spans="2:4" s="11" customFormat="1" ht="15" customHeight="1">
      <c r="B30" s="12" t="s">
        <v>989</v>
      </c>
      <c r="C30" s="12" t="s">
        <v>988</v>
      </c>
      <c r="D30" s="13">
        <v>100000</v>
      </c>
    </row>
    <row r="31" spans="2:4" s="11" customFormat="1" ht="15" customHeight="1">
      <c r="B31" s="12" t="s">
        <v>987</v>
      </c>
      <c r="C31" s="12" t="s">
        <v>986</v>
      </c>
      <c r="D31" s="13">
        <v>100000</v>
      </c>
    </row>
    <row r="32" spans="2:4" s="11" customFormat="1" ht="15" customHeight="1">
      <c r="B32" s="12" t="s">
        <v>985</v>
      </c>
      <c r="C32" s="12" t="s">
        <v>984</v>
      </c>
      <c r="D32" s="13">
        <v>100000</v>
      </c>
    </row>
    <row r="33" spans="2:4" s="11" customFormat="1" ht="15" customHeight="1">
      <c r="B33" s="12" t="s">
        <v>983</v>
      </c>
      <c r="C33" s="12" t="s">
        <v>982</v>
      </c>
      <c r="D33" s="13">
        <v>100000</v>
      </c>
    </row>
    <row r="34" spans="2:4" s="11" customFormat="1" ht="15" customHeight="1">
      <c r="B34" s="15" t="s">
        <v>981</v>
      </c>
      <c r="C34" t="s">
        <v>980</v>
      </c>
      <c r="D34" s="13">
        <v>100000</v>
      </c>
    </row>
    <row r="35" spans="2:4" s="11" customFormat="1" ht="15" customHeight="1">
      <c r="B35" s="15" t="s">
        <v>979</v>
      </c>
      <c r="C35" s="12" t="s">
        <v>978</v>
      </c>
      <c r="D35" s="13">
        <v>100000</v>
      </c>
    </row>
    <row r="36" spans="2:4" s="11" customFormat="1" ht="15" customHeight="1">
      <c r="B36" s="12" t="s">
        <v>977</v>
      </c>
      <c r="C36" s="12" t="s">
        <v>976</v>
      </c>
      <c r="D36" s="13">
        <v>100000</v>
      </c>
    </row>
    <row r="37" spans="2:4" s="11" customFormat="1" ht="15" customHeight="1">
      <c r="B37" s="12" t="s">
        <v>975</v>
      </c>
      <c r="C37" s="12" t="s">
        <v>974</v>
      </c>
      <c r="D37" s="13">
        <v>100000</v>
      </c>
    </row>
    <row r="38" spans="2:4" s="11" customFormat="1" ht="15" customHeight="1">
      <c r="B38" s="12" t="s">
        <v>973</v>
      </c>
      <c r="C38" s="12" t="s">
        <v>972</v>
      </c>
      <c r="D38" s="13">
        <v>100000</v>
      </c>
    </row>
    <row r="39" spans="2:4" s="11" customFormat="1" ht="15" customHeight="1">
      <c r="B39" s="12" t="s">
        <v>971</v>
      </c>
      <c r="C39" s="12" t="s">
        <v>970</v>
      </c>
      <c r="D39" s="13">
        <v>100000</v>
      </c>
    </row>
    <row r="40" spans="2:4" s="11" customFormat="1" ht="15" customHeight="1">
      <c r="B40" s="12" t="s">
        <v>969</v>
      </c>
      <c r="C40" s="12" t="s">
        <v>968</v>
      </c>
      <c r="D40" s="13">
        <v>100000</v>
      </c>
    </row>
    <row r="41" spans="2:4" s="11" customFormat="1" ht="15" customHeight="1">
      <c r="B41" s="12" t="s">
        <v>967</v>
      </c>
      <c r="C41" s="12" t="s">
        <v>966</v>
      </c>
      <c r="D41" s="13">
        <v>100000</v>
      </c>
    </row>
    <row r="42" spans="2:4" s="11" customFormat="1" ht="15" customHeight="1">
      <c r="B42" s="12" t="s">
        <v>965</v>
      </c>
      <c r="C42" s="12" t="s">
        <v>964</v>
      </c>
      <c r="D42" s="13">
        <v>100000</v>
      </c>
    </row>
    <row r="43" spans="2:4" s="11" customFormat="1" ht="15" customHeight="1">
      <c r="B43" s="12" t="s">
        <v>963</v>
      </c>
      <c r="C43" s="12" t="s">
        <v>962</v>
      </c>
      <c r="D43" s="13">
        <v>100000</v>
      </c>
    </row>
    <row r="44" spans="2:4" s="11" customFormat="1" ht="15" customHeight="1">
      <c r="B44" s="12" t="s">
        <v>961</v>
      </c>
      <c r="C44" s="12" t="s">
        <v>960</v>
      </c>
      <c r="D44" s="13">
        <v>100000</v>
      </c>
    </row>
    <row r="45" spans="2:4" s="11" customFormat="1" ht="15" customHeight="1">
      <c r="B45" s="12" t="s">
        <v>959</v>
      </c>
      <c r="C45" s="12" t="s">
        <v>958</v>
      </c>
      <c r="D45" s="13">
        <v>100000</v>
      </c>
    </row>
    <row r="46" spans="2:4" s="11" customFormat="1" ht="15" customHeight="1">
      <c r="B46" s="12" t="s">
        <v>957</v>
      </c>
      <c r="C46" s="12" t="s">
        <v>956</v>
      </c>
      <c r="D46" s="13">
        <v>100000</v>
      </c>
    </row>
    <row r="47" spans="2:4" s="11" customFormat="1" ht="15" customHeight="1">
      <c r="B47" s="12" t="s">
        <v>955</v>
      </c>
      <c r="C47" s="12" t="s">
        <v>954</v>
      </c>
      <c r="D47" s="13">
        <v>100000</v>
      </c>
    </row>
    <row r="48" spans="2:4" s="11" customFormat="1" ht="15" customHeight="1">
      <c r="B48" s="12" t="s">
        <v>953</v>
      </c>
      <c r="C48" s="12" t="s">
        <v>952</v>
      </c>
      <c r="D48" s="13">
        <v>100000</v>
      </c>
    </row>
    <row r="49" spans="2:4" s="11" customFormat="1" ht="15" customHeight="1">
      <c r="B49" s="12" t="s">
        <v>951</v>
      </c>
      <c r="C49" s="12" t="s">
        <v>950</v>
      </c>
      <c r="D49" s="13">
        <v>100000</v>
      </c>
    </row>
    <row r="50" spans="2:4" s="11" customFormat="1" ht="15" customHeight="1">
      <c r="B50" s="12" t="s">
        <v>949</v>
      </c>
      <c r="C50" s="12" t="s">
        <v>948</v>
      </c>
      <c r="D50" s="13">
        <v>100000</v>
      </c>
    </row>
    <row r="51" spans="2:4" s="11" customFormat="1" ht="15" customHeight="1">
      <c r="B51" s="12" t="s">
        <v>947</v>
      </c>
      <c r="C51" s="12" t="s">
        <v>946</v>
      </c>
      <c r="D51" s="13">
        <v>100000</v>
      </c>
    </row>
    <row r="52" spans="2:4" s="11" customFormat="1" ht="15" customHeight="1">
      <c r="B52" s="12" t="s">
        <v>945</v>
      </c>
      <c r="C52" s="12" t="s">
        <v>944</v>
      </c>
      <c r="D52" s="13">
        <v>100000</v>
      </c>
    </row>
    <row r="53" spans="2:4" s="11" customFormat="1" ht="15" customHeight="1">
      <c r="B53" s="12" t="s">
        <v>943</v>
      </c>
      <c r="C53" s="12" t="s">
        <v>942</v>
      </c>
      <c r="D53" s="13">
        <v>100000</v>
      </c>
    </row>
    <row r="54" spans="2:4" s="11" customFormat="1" ht="15" customHeight="1">
      <c r="B54" s="12" t="s">
        <v>941</v>
      </c>
      <c r="C54" s="12" t="s">
        <v>940</v>
      </c>
      <c r="D54" s="13">
        <v>100000</v>
      </c>
    </row>
    <row r="55" spans="2:4" s="11" customFormat="1" ht="15" customHeight="1">
      <c r="B55" s="12" t="s">
        <v>939</v>
      </c>
      <c r="C55" s="12" t="s">
        <v>938</v>
      </c>
      <c r="D55" s="13">
        <v>100000</v>
      </c>
    </row>
    <row r="56" ht="15">
      <c r="D56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5.00390625" style="0" customWidth="1"/>
    <col min="3" max="3" width="33.00390625" style="0" customWidth="1"/>
    <col min="4" max="4" width="14.421875" style="0" customWidth="1"/>
  </cols>
  <sheetData>
    <row r="2" ht="15">
      <c r="C2" s="33" t="s">
        <v>6752</v>
      </c>
    </row>
    <row r="3" spans="1:4" s="23" customFormat="1" ht="20.25" customHeight="1">
      <c r="A3" s="24"/>
      <c r="B3" s="24" t="s">
        <v>937</v>
      </c>
      <c r="C3" s="24" t="s">
        <v>6757</v>
      </c>
      <c r="D3" s="25" t="s">
        <v>935</v>
      </c>
    </row>
    <row r="4" spans="2:4" s="11" customFormat="1" ht="15">
      <c r="B4" t="s">
        <v>1071</v>
      </c>
      <c r="C4" s="12" t="s">
        <v>1070</v>
      </c>
      <c r="D4" s="13">
        <v>100</v>
      </c>
    </row>
    <row r="5" spans="2:4" s="11" customFormat="1" ht="15">
      <c r="B5" t="s">
        <v>1069</v>
      </c>
      <c r="C5" t="s">
        <v>1068</v>
      </c>
      <c r="D5" s="13">
        <v>100000</v>
      </c>
    </row>
    <row r="6" spans="2:4" s="11" customFormat="1" ht="15">
      <c r="B6" t="s">
        <v>1067</v>
      </c>
      <c r="C6" t="s">
        <v>1066</v>
      </c>
      <c r="D6" s="13">
        <v>1000</v>
      </c>
    </row>
    <row r="7" spans="2:4" s="11" customFormat="1" ht="15">
      <c r="B7" t="s">
        <v>1065</v>
      </c>
      <c r="C7" t="s">
        <v>1064</v>
      </c>
      <c r="D7" s="13">
        <v>100000</v>
      </c>
    </row>
    <row r="8" spans="2:4" s="11" customFormat="1" ht="15">
      <c r="B8" t="s">
        <v>1063</v>
      </c>
      <c r="C8" t="s">
        <v>1062</v>
      </c>
      <c r="D8" s="13">
        <v>100000</v>
      </c>
    </row>
    <row r="9" spans="2:4" s="11" customFormat="1" ht="15" customHeight="1">
      <c r="B9" s="12" t="s">
        <v>1061</v>
      </c>
      <c r="C9" s="12" t="s">
        <v>1060</v>
      </c>
      <c r="D9" s="13">
        <v>500000</v>
      </c>
    </row>
    <row r="10" spans="2:4" s="11" customFormat="1" ht="15" customHeight="1">
      <c r="B10" s="12" t="s">
        <v>1059</v>
      </c>
      <c r="C10" s="12" t="s">
        <v>1058</v>
      </c>
      <c r="D10" s="13">
        <v>100</v>
      </c>
    </row>
    <row r="11" spans="2:4" s="11" customFormat="1" ht="15" customHeight="1">
      <c r="B11" s="12" t="s">
        <v>1057</v>
      </c>
      <c r="C11" s="12" t="s">
        <v>1056</v>
      </c>
      <c r="D11" s="13">
        <v>100000</v>
      </c>
    </row>
    <row r="12" spans="1:4" s="11" customFormat="1" ht="15">
      <c r="A12" s="12"/>
      <c r="B12" s="12" t="s">
        <v>1055</v>
      </c>
      <c r="C12" s="12" t="s">
        <v>1054</v>
      </c>
      <c r="D12" s="13">
        <v>6095500</v>
      </c>
    </row>
    <row r="13" spans="2:4" s="11" customFormat="1" ht="15" customHeight="1">
      <c r="B13" s="12" t="s">
        <v>1053</v>
      </c>
      <c r="C13" s="12" t="s">
        <v>1052</v>
      </c>
      <c r="D13" s="13">
        <v>1000</v>
      </c>
    </row>
    <row r="14" spans="2:4" s="11" customFormat="1" ht="15" customHeight="1">
      <c r="B14" s="12" t="s">
        <v>1051</v>
      </c>
      <c r="C14" s="12" t="s">
        <v>1050</v>
      </c>
      <c r="D14" s="13">
        <v>100000</v>
      </c>
    </row>
    <row r="15" spans="2:4" s="11" customFormat="1" ht="15" customHeight="1">
      <c r="B15" s="12" t="s">
        <v>1049</v>
      </c>
      <c r="C15" s="12" t="s">
        <v>1048</v>
      </c>
      <c r="D15" s="13">
        <v>1200000</v>
      </c>
    </row>
    <row r="16" spans="1:4" s="11" customFormat="1" ht="15" customHeight="1">
      <c r="A16" s="12"/>
      <c r="B16" s="12" t="s">
        <v>1047</v>
      </c>
      <c r="C16" s="12" t="s">
        <v>1046</v>
      </c>
      <c r="D16" s="13">
        <v>100000</v>
      </c>
    </row>
    <row r="17" spans="1:4" s="11" customFormat="1" ht="15" customHeight="1">
      <c r="A17" s="12"/>
      <c r="B17" s="12" t="s">
        <v>1045</v>
      </c>
      <c r="C17" s="12" t="s">
        <v>1044</v>
      </c>
      <c r="D17" s="13">
        <v>100000</v>
      </c>
    </row>
    <row r="18" ht="15">
      <c r="D18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15.8515625" style="0" customWidth="1"/>
    <col min="3" max="3" width="18.00390625" style="0" customWidth="1"/>
    <col min="4" max="4" width="15.140625" style="0" customWidth="1"/>
  </cols>
  <sheetData>
    <row r="2" ht="15">
      <c r="C2" s="33" t="s">
        <v>6753</v>
      </c>
    </row>
    <row r="3" spans="1:4" s="23" customFormat="1" ht="21.75" customHeight="1">
      <c r="A3" s="24"/>
      <c r="B3" s="24" t="s">
        <v>937</v>
      </c>
      <c r="C3" s="24" t="s">
        <v>6757</v>
      </c>
      <c r="D3" s="25" t="s">
        <v>935</v>
      </c>
    </row>
    <row r="4" spans="1:4" s="11" customFormat="1" ht="15">
      <c r="A4" s="12"/>
      <c r="B4" t="s">
        <v>1167</v>
      </c>
      <c r="C4" t="s">
        <v>1166</v>
      </c>
      <c r="D4" s="13">
        <v>10000</v>
      </c>
    </row>
    <row r="5" spans="1:4" s="11" customFormat="1" ht="15">
      <c r="A5" s="12"/>
      <c r="B5" t="s">
        <v>1165</v>
      </c>
      <c r="C5" t="s">
        <v>1164</v>
      </c>
      <c r="D5" s="13"/>
    </row>
    <row r="6" spans="2:4" s="11" customFormat="1" ht="15">
      <c r="B6" t="s">
        <v>1163</v>
      </c>
      <c r="C6" t="s">
        <v>1162</v>
      </c>
      <c r="D6" s="13">
        <v>100000</v>
      </c>
    </row>
    <row r="7" spans="2:4" s="11" customFormat="1" ht="15">
      <c r="B7" t="s">
        <v>1161</v>
      </c>
      <c r="C7" t="s">
        <v>1160</v>
      </c>
      <c r="D7" s="13">
        <v>100000</v>
      </c>
    </row>
    <row r="8" spans="2:4" s="11" customFormat="1" ht="15">
      <c r="B8" t="s">
        <v>1159</v>
      </c>
      <c r="C8" t="s">
        <v>1158</v>
      </c>
      <c r="D8" s="13"/>
    </row>
    <row r="9" spans="1:4" s="11" customFormat="1" ht="15">
      <c r="A9" s="12"/>
      <c r="B9" t="s">
        <v>1157</v>
      </c>
      <c r="C9" t="s">
        <v>1156</v>
      </c>
      <c r="D9" s="13"/>
    </row>
    <row r="10" spans="2:4" s="11" customFormat="1" ht="15">
      <c r="B10" t="s">
        <v>1155</v>
      </c>
      <c r="C10" t="s">
        <v>1154</v>
      </c>
      <c r="D10" s="13">
        <v>100000</v>
      </c>
    </row>
    <row r="11" spans="2:4" s="11" customFormat="1" ht="15">
      <c r="B11" t="s">
        <v>1153</v>
      </c>
      <c r="C11" t="s">
        <v>1152</v>
      </c>
      <c r="D11" s="13">
        <v>100000</v>
      </c>
    </row>
    <row r="12" spans="2:4" s="11" customFormat="1" ht="15">
      <c r="B12" t="s">
        <v>1151</v>
      </c>
      <c r="C12" t="s">
        <v>1150</v>
      </c>
      <c r="D12" s="13">
        <v>100000</v>
      </c>
    </row>
    <row r="13" spans="2:4" s="11" customFormat="1" ht="15">
      <c r="B13" t="s">
        <v>1149</v>
      </c>
      <c r="C13" t="s">
        <v>1148</v>
      </c>
      <c r="D13" s="13">
        <v>100</v>
      </c>
    </row>
    <row r="14" spans="2:4" s="11" customFormat="1" ht="15">
      <c r="B14" t="s">
        <v>1147</v>
      </c>
      <c r="C14" t="s">
        <v>1146</v>
      </c>
      <c r="D14" s="13">
        <v>1000</v>
      </c>
    </row>
    <row r="15" spans="2:4" s="11" customFormat="1" ht="15">
      <c r="B15" t="s">
        <v>1145</v>
      </c>
      <c r="C15" t="s">
        <v>1144</v>
      </c>
      <c r="D15" s="13">
        <v>10000</v>
      </c>
    </row>
    <row r="16" spans="2:4" s="11" customFormat="1" ht="15">
      <c r="B16" t="s">
        <v>1143</v>
      </c>
      <c r="C16" t="s">
        <v>1142</v>
      </c>
      <c r="D16" s="13">
        <v>100000</v>
      </c>
    </row>
    <row r="17" spans="2:4" s="11" customFormat="1" ht="15">
      <c r="B17" t="s">
        <v>1141</v>
      </c>
      <c r="C17" t="s">
        <v>1140</v>
      </c>
      <c r="D17" s="13">
        <v>10000</v>
      </c>
    </row>
    <row r="18" spans="2:4" s="11" customFormat="1" ht="15">
      <c r="B18" t="s">
        <v>1139</v>
      </c>
      <c r="C18" t="s">
        <v>1138</v>
      </c>
      <c r="D18" s="13">
        <v>100000</v>
      </c>
    </row>
    <row r="19" spans="2:4" s="11" customFormat="1" ht="15">
      <c r="B19" t="s">
        <v>1137</v>
      </c>
      <c r="C19" t="s">
        <v>1136</v>
      </c>
      <c r="D19" s="13">
        <v>100000</v>
      </c>
    </row>
    <row r="20" spans="2:4" s="11" customFormat="1" ht="15" customHeight="1">
      <c r="B20" s="15" t="s">
        <v>1135</v>
      </c>
      <c r="C20" t="s">
        <v>1134</v>
      </c>
      <c r="D20" s="13">
        <v>100000</v>
      </c>
    </row>
    <row r="21" spans="2:4" s="11" customFormat="1" ht="15" customHeight="1">
      <c r="B21" s="12" t="s">
        <v>1133</v>
      </c>
      <c r="C21" s="12" t="s">
        <v>1132</v>
      </c>
      <c r="D21" s="13">
        <v>100</v>
      </c>
    </row>
    <row r="22" spans="2:4" s="11" customFormat="1" ht="15" customHeight="1">
      <c r="B22" s="12" t="s">
        <v>1131</v>
      </c>
      <c r="C22" s="12" t="s">
        <v>1130</v>
      </c>
      <c r="D22" s="13">
        <v>100000</v>
      </c>
    </row>
    <row r="23" spans="2:4" s="11" customFormat="1" ht="15" customHeight="1">
      <c r="B23" s="12" t="s">
        <v>1129</v>
      </c>
      <c r="C23" s="12" t="s">
        <v>1128</v>
      </c>
      <c r="D23" s="13">
        <v>100000</v>
      </c>
    </row>
    <row r="24" spans="1:4" s="11" customFormat="1" ht="15" customHeight="1">
      <c r="A24" s="12"/>
      <c r="B24" s="12" t="s">
        <v>1127</v>
      </c>
      <c r="C24" s="12" t="s">
        <v>1126</v>
      </c>
      <c r="D24" s="13">
        <v>250000</v>
      </c>
    </row>
    <row r="25" spans="1:4" s="11" customFormat="1" ht="15" customHeight="1">
      <c r="A25" s="12"/>
      <c r="B25" s="12" t="s">
        <v>1125</v>
      </c>
      <c r="C25" s="12" t="s">
        <v>1124</v>
      </c>
      <c r="D25" s="13"/>
    </row>
    <row r="26" spans="2:4" s="11" customFormat="1" ht="15" customHeight="1">
      <c r="B26" s="12" t="s">
        <v>1123</v>
      </c>
      <c r="C26" s="12" t="s">
        <v>1122</v>
      </c>
      <c r="D26" s="13">
        <v>1000</v>
      </c>
    </row>
    <row r="27" spans="2:4" s="11" customFormat="1" ht="15" customHeight="1">
      <c r="B27" s="12" t="s">
        <v>1121</v>
      </c>
      <c r="C27" s="12" t="s">
        <v>1120</v>
      </c>
      <c r="D27" s="13">
        <v>100000</v>
      </c>
    </row>
    <row r="28" spans="2:4" s="11" customFormat="1" ht="15" customHeight="1">
      <c r="B28" s="12" t="s">
        <v>1119</v>
      </c>
      <c r="C28" s="12" t="s">
        <v>1118</v>
      </c>
      <c r="D28" s="13">
        <v>100000</v>
      </c>
    </row>
    <row r="29" spans="1:4" s="11" customFormat="1" ht="15" customHeight="1">
      <c r="A29" s="12"/>
      <c r="B29" s="12" t="s">
        <v>1117</v>
      </c>
      <c r="C29" s="12" t="s">
        <v>1116</v>
      </c>
      <c r="D29" s="13"/>
    </row>
    <row r="30" spans="2:4" s="11" customFormat="1" ht="15" customHeight="1">
      <c r="B30" s="12" t="s">
        <v>1115</v>
      </c>
      <c r="C30" s="12" t="s">
        <v>1114</v>
      </c>
      <c r="D30" s="13">
        <v>10000</v>
      </c>
    </row>
    <row r="31" spans="1:4" s="11" customFormat="1" ht="15" customHeight="1">
      <c r="A31" s="12"/>
      <c r="B31" s="12" t="s">
        <v>1113</v>
      </c>
      <c r="C31" s="12" t="s">
        <v>1112</v>
      </c>
      <c r="D31" s="13"/>
    </row>
    <row r="32" spans="2:4" s="11" customFormat="1" ht="15" customHeight="1">
      <c r="B32" s="12" t="s">
        <v>1110</v>
      </c>
      <c r="C32" s="12" t="s">
        <v>1109</v>
      </c>
      <c r="D32" s="13">
        <v>100</v>
      </c>
    </row>
    <row r="33" spans="2:4" s="11" customFormat="1" ht="15" customHeight="1">
      <c r="B33" s="12" t="s">
        <v>1108</v>
      </c>
      <c r="C33" s="12" t="s">
        <v>1107</v>
      </c>
      <c r="D33" s="13">
        <v>100000</v>
      </c>
    </row>
    <row r="34" spans="2:4" s="11" customFormat="1" ht="15" customHeight="1">
      <c r="B34" s="12" t="s">
        <v>1106</v>
      </c>
      <c r="C34" s="12" t="s">
        <v>1105</v>
      </c>
      <c r="D34" s="13">
        <v>10000</v>
      </c>
    </row>
    <row r="35" spans="2:4" s="11" customFormat="1" ht="15" customHeight="1">
      <c r="B35" s="12" t="s">
        <v>1104</v>
      </c>
      <c r="C35" s="12" t="s">
        <v>1103</v>
      </c>
      <c r="D35" s="13">
        <v>100000</v>
      </c>
    </row>
    <row r="36" spans="2:4" s="11" customFormat="1" ht="15" customHeight="1">
      <c r="B36" s="12" t="s">
        <v>1102</v>
      </c>
      <c r="C36" s="12" t="s">
        <v>1101</v>
      </c>
      <c r="D36" s="13">
        <v>100000</v>
      </c>
    </row>
    <row r="37" spans="2:4" s="11" customFormat="1" ht="15" customHeight="1">
      <c r="B37" t="s">
        <v>1100</v>
      </c>
      <c r="C37" t="s">
        <v>1099</v>
      </c>
      <c r="D37" s="13">
        <v>10000</v>
      </c>
    </row>
    <row r="38" spans="2:4" s="11" customFormat="1" ht="15" customHeight="1">
      <c r="B38" s="12" t="s">
        <v>1098</v>
      </c>
      <c r="C38" s="12" t="s">
        <v>1097</v>
      </c>
      <c r="D38" s="13">
        <v>100000</v>
      </c>
    </row>
    <row r="39" spans="2:4" s="11" customFormat="1" ht="15" customHeight="1">
      <c r="B39" s="12" t="s">
        <v>1096</v>
      </c>
      <c r="C39" s="12" t="s">
        <v>1095</v>
      </c>
      <c r="D39" s="13">
        <v>100000</v>
      </c>
    </row>
    <row r="40" spans="2:4" s="11" customFormat="1" ht="15" customHeight="1">
      <c r="B40" s="12" t="s">
        <v>1094</v>
      </c>
      <c r="C40" s="12" t="s">
        <v>1093</v>
      </c>
      <c r="D40" s="13">
        <v>100000</v>
      </c>
    </row>
    <row r="41" spans="2:4" s="11" customFormat="1" ht="15" customHeight="1">
      <c r="B41" s="12" t="s">
        <v>1092</v>
      </c>
      <c r="C41" s="12" t="s">
        <v>1091</v>
      </c>
      <c r="D41" s="13">
        <v>100000</v>
      </c>
    </row>
    <row r="42" spans="2:4" s="11" customFormat="1" ht="15" customHeight="1">
      <c r="B42" s="15" t="s">
        <v>1090</v>
      </c>
      <c r="C42" t="s">
        <v>1089</v>
      </c>
      <c r="D42" s="13">
        <v>100000</v>
      </c>
    </row>
    <row r="43" spans="2:4" s="11" customFormat="1" ht="15" customHeight="1">
      <c r="B43" s="12" t="s">
        <v>1088</v>
      </c>
      <c r="C43" s="12" t="s">
        <v>1087</v>
      </c>
      <c r="D43" s="13">
        <v>10000</v>
      </c>
    </row>
    <row r="44" spans="2:4" s="11" customFormat="1" ht="15" customHeight="1">
      <c r="B44" s="12" t="s">
        <v>1086</v>
      </c>
      <c r="C44" s="12" t="s">
        <v>1085</v>
      </c>
      <c r="D44" s="13">
        <v>100000</v>
      </c>
    </row>
    <row r="45" spans="2:4" s="11" customFormat="1" ht="15" customHeight="1">
      <c r="B45" s="12" t="s">
        <v>1084</v>
      </c>
      <c r="C45" s="12" t="s">
        <v>1083</v>
      </c>
      <c r="D45" s="13">
        <v>100000</v>
      </c>
    </row>
    <row r="46" spans="1:4" s="11" customFormat="1" ht="15">
      <c r="A46" s="12"/>
      <c r="B46" s="15" t="s">
        <v>1082</v>
      </c>
      <c r="C46" t="s">
        <v>1081</v>
      </c>
      <c r="D46" s="13"/>
    </row>
    <row r="47" spans="2:4" s="11" customFormat="1" ht="15" customHeight="1">
      <c r="B47" s="12" t="s">
        <v>1080</v>
      </c>
      <c r="C47" s="12" t="s">
        <v>1079</v>
      </c>
      <c r="D47" s="13">
        <v>122000</v>
      </c>
    </row>
    <row r="48" spans="2:4" s="11" customFormat="1" ht="15">
      <c r="B48" s="12" t="s">
        <v>1078</v>
      </c>
      <c r="C48" s="12" t="s">
        <v>1077</v>
      </c>
      <c r="D48" s="13">
        <v>609550</v>
      </c>
    </row>
    <row r="49" spans="2:4" s="11" customFormat="1" ht="15" customHeight="1">
      <c r="B49" s="12" t="s">
        <v>1076</v>
      </c>
      <c r="C49" s="12" t="s">
        <v>1075</v>
      </c>
      <c r="D49" s="13">
        <v>100000</v>
      </c>
    </row>
    <row r="50" spans="2:4" s="11" customFormat="1" ht="15" customHeight="1">
      <c r="B50" s="12" t="s">
        <v>1074</v>
      </c>
      <c r="C50" s="12" t="s">
        <v>1073</v>
      </c>
      <c r="D50" s="13">
        <v>1000000</v>
      </c>
    </row>
    <row r="51" ht="15">
      <c r="D5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2020-02-18T07:51:14Z</dcterms:created>
  <dcterms:modified xsi:type="dcterms:W3CDTF">2020-04-04T22:58:14Z</dcterms:modified>
  <cp:category/>
  <cp:version/>
  <cp:contentType/>
  <cp:contentStatus/>
</cp:coreProperties>
</file>