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<sst xmlns="http://schemas.openxmlformats.org/spreadsheetml/2006/main" count="47" uniqueCount="26">
  <si>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t>Procesi</t>
  </si>
  <si>
    <t>PS</t>
  </si>
  <si>
    <t>PD</t>
  </si>
  <si>
    <t>LSI</t>
  </si>
  <si>
    <t>PDIU</t>
  </si>
  <si>
    <t>PBDNJ</t>
  </si>
  <si>
    <t>PKDSH</t>
  </si>
  <si>
    <t>PR</t>
  </si>
  <si>
    <t>PDI</t>
  </si>
  <si>
    <t>Përqindje</t>
  </si>
  <si>
    <t xml:space="preserve">Vota </t>
  </si>
  <si>
    <t>Rezultate Zgjedhore Procesi 2009</t>
  </si>
  <si>
    <t>Deputet Mandate</t>
  </si>
  <si>
    <t>Rezultate Zgjedhore Procesi 2013</t>
  </si>
  <si>
    <t>Rezultate Zgjedhore Procesi 2017</t>
  </si>
  <si>
    <t>Vota</t>
  </si>
  <si>
    <t>Deputet</t>
  </si>
  <si>
    <t>PSD (T.Doshi)</t>
  </si>
  <si>
    <t>Te Tjerë</t>
  </si>
  <si>
    <t>Të tjerë</t>
  </si>
  <si>
    <t>shënim: ne zgjedhje partitë u grupuan në 4 koalicione Aleanca për Ndryshim PD; Aleanca Poli I Lirisë; Aleanca Socialiste për Integrim LSI; Bashkimi për Ndryshim PS</t>
  </si>
  <si>
    <t>Mandate sipas Partive 2009, 2013, 2017</t>
  </si>
  <si>
    <t>Vota sipas Partive 2009, 2013, 2017</t>
  </si>
  <si>
    <t>Totali</t>
  </si>
  <si>
    <t>Shënim: në Zgjedhje partitë u grupuan në dy koalicione konkretisht Aleanca për Punësim Mirëqenie dhe Integrim dhe Aleanca për Shqipërinë Europiane</t>
  </si>
  <si>
    <t>Të tjera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</si>
</sst>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33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2" max="2" width="11.00390625" style="0" customWidth="1"/>
  </cols>
  <sheetData>
    <row r="1" ht="15">
      <c r="B1" s="8" t="s">
        <v>11</v>
      </c>
    </row>
    <row r="3" spans="2:9" ht="15">
      <c r="B3" s="1"/>
      <c r="C3" s="1" t="s">
        <v>1</v>
      </c>
      <c r="D3" s="1" t="s">
        <v>2</v>
      </c>
      <c r="E3" s="1" t="s">
        <v>3</v>
      </c>
      <c r="F3" s="2" t="s">
        <v>5</v>
      </c>
      <c r="G3" s="2" t="s">
        <v>7</v>
      </c>
      <c r="H3" s="2" t="s">
        <v>8</v>
      </c>
      <c r="I3" s="2" t="s">
        <v>18</v>
      </c>
    </row>
    <row r="4" spans="2:9" ht="15">
      <c r="B4" s="3" t="s">
        <v>12</v>
      </c>
      <c r="C4" s="3">
        <v>65</v>
      </c>
      <c r="D4" s="3">
        <v>68</v>
      </c>
      <c r="E4" s="3">
        <v>4</v>
      </c>
      <c r="F4" s="4">
        <v>1</v>
      </c>
      <c r="G4" s="4">
        <v>1</v>
      </c>
      <c r="H4" s="4">
        <v>1</v>
      </c>
      <c r="I4" s="4">
        <v>0</v>
      </c>
    </row>
    <row r="5" spans="2:9" ht="15">
      <c r="B5" s="5" t="s">
        <v>9</v>
      </c>
      <c r="C5" s="5">
        <v>40.85</v>
      </c>
      <c r="D5" s="5">
        <v>40.18</v>
      </c>
      <c r="E5" s="5">
        <v>4.85</v>
      </c>
      <c r="F5" s="5">
        <v>1.19</v>
      </c>
      <c r="G5" s="5">
        <v>2.11</v>
      </c>
      <c r="H5" s="5">
        <v>0.95</v>
      </c>
      <c r="I5" s="3">
        <v>9.87</v>
      </c>
    </row>
    <row r="6" spans="2:9" ht="15">
      <c r="B6" s="6" t="s">
        <v>10</v>
      </c>
      <c r="C6" s="10">
        <v>620586</v>
      </c>
      <c r="D6" s="10">
        <v>610463</v>
      </c>
      <c r="E6" s="10">
        <v>73677</v>
      </c>
      <c r="F6" s="10">
        <v>18078</v>
      </c>
      <c r="G6" s="10">
        <v>31990</v>
      </c>
      <c r="H6" s="10">
        <v>14477</v>
      </c>
      <c r="I6" s="10">
        <v>149904</v>
      </c>
    </row>
    <row r="8" ht="15">
      <c r="B8" s="7" t="s">
        <v>20</v>
      </c>
    </row>
    <row r="10" ht="15">
      <c r="B10" s="8" t="s">
        <v>13</v>
      </c>
    </row>
    <row r="12" spans="2:10" ht="15">
      <c r="B12" s="1" t="s">
        <v>0</v>
      </c>
      <c r="C12" s="1" t="s">
        <v>1</v>
      </c>
      <c r="D12" s="1" t="s">
        <v>2</v>
      </c>
      <c r="E12" s="1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1" t="s">
        <v>19</v>
      </c>
    </row>
    <row r="13" spans="2:10" ht="15">
      <c r="B13" s="3">
        <v>2013</v>
      </c>
      <c r="C13" s="3">
        <v>65</v>
      </c>
      <c r="D13" s="3">
        <v>50</v>
      </c>
      <c r="E13" s="3">
        <v>16</v>
      </c>
      <c r="F13" s="4">
        <v>4</v>
      </c>
      <c r="G13" s="4">
        <v>1</v>
      </c>
      <c r="H13" s="4">
        <v>1</v>
      </c>
      <c r="I13" s="4">
        <v>3</v>
      </c>
      <c r="J13" s="3">
        <v>0</v>
      </c>
    </row>
    <row r="14" spans="2:10" ht="15">
      <c r="B14" s="3" t="s">
        <v>9</v>
      </c>
      <c r="C14" s="3">
        <v>41.36</v>
      </c>
      <c r="D14" s="3">
        <v>30.63</v>
      </c>
      <c r="E14" s="3">
        <v>10.46</v>
      </c>
      <c r="F14" s="3">
        <v>2.61</v>
      </c>
      <c r="G14" s="3">
        <v>0.85</v>
      </c>
      <c r="H14" s="3">
        <v>0.46</v>
      </c>
      <c r="I14" s="3">
        <v>3.02</v>
      </c>
      <c r="J14" s="3">
        <v>10.61</v>
      </c>
    </row>
    <row r="15" spans="2:10" ht="15">
      <c r="B15" s="3" t="s">
        <v>15</v>
      </c>
      <c r="C15" s="10">
        <v>713407</v>
      </c>
      <c r="D15" s="10">
        <v>528373</v>
      </c>
      <c r="E15" s="10">
        <v>180470</v>
      </c>
      <c r="F15" s="10">
        <v>44957</v>
      </c>
      <c r="G15" s="10">
        <v>14722</v>
      </c>
      <c r="H15" s="10">
        <v>7993</v>
      </c>
      <c r="I15" s="10">
        <v>52168</v>
      </c>
      <c r="J15" s="10">
        <v>182689</v>
      </c>
    </row>
    <row r="16" ht="15">
      <c r="B16" s="9" t="s">
        <v>24</v>
      </c>
    </row>
    <row r="18" ht="15">
      <c r="B18" s="8" t="s">
        <v>14</v>
      </c>
    </row>
    <row r="20" spans="2:8" ht="15">
      <c r="B20" s="1" t="s">
        <v>0</v>
      </c>
      <c r="C20" s="1" t="s">
        <v>1</v>
      </c>
      <c r="D20" s="1" t="s">
        <v>2</v>
      </c>
      <c r="E20" s="1" t="s">
        <v>3</v>
      </c>
      <c r="F20" s="2" t="s">
        <v>17</v>
      </c>
      <c r="G20" s="2" t="s">
        <v>4</v>
      </c>
      <c r="H20" s="1" t="s">
        <v>19</v>
      </c>
    </row>
    <row r="21" spans="2:8" ht="15">
      <c r="B21" s="3" t="s">
        <v>16</v>
      </c>
      <c r="C21" s="3">
        <v>74</v>
      </c>
      <c r="D21" s="3">
        <v>43</v>
      </c>
      <c r="E21" s="3">
        <v>19</v>
      </c>
      <c r="F21" s="4">
        <v>1</v>
      </c>
      <c r="G21" s="4">
        <v>3</v>
      </c>
      <c r="H21" s="3">
        <v>0</v>
      </c>
    </row>
    <row r="22" spans="2:8" ht="15">
      <c r="B22" s="3" t="s">
        <v>9</v>
      </c>
      <c r="C22" s="3">
        <v>48.34</v>
      </c>
      <c r="D22" s="3">
        <v>28.85</v>
      </c>
      <c r="E22" s="3">
        <v>14.28</v>
      </c>
      <c r="F22" s="4">
        <v>0.95</v>
      </c>
      <c r="G22" s="4">
        <v>4.81</v>
      </c>
      <c r="H22" s="3">
        <v>2.77</v>
      </c>
    </row>
    <row r="23" spans="2:8" ht="15">
      <c r="B23" s="3" t="s">
        <v>15</v>
      </c>
      <c r="C23" s="10">
        <v>764750</v>
      </c>
      <c r="D23" s="10">
        <v>456413</v>
      </c>
      <c r="E23" s="10">
        <v>225901</v>
      </c>
      <c r="F23" s="11">
        <v>14993</v>
      </c>
      <c r="G23" s="11">
        <v>76069</v>
      </c>
      <c r="H23" s="10">
        <v>44024</v>
      </c>
    </row>
    <row r="26" spans="2:10" ht="15">
      <c r="B26" s="8" t="s">
        <v>21</v>
      </c>
      <c r="J26" s="8" t="s">
        <v>22</v>
      </c>
    </row>
    <row r="27" spans="2:15" ht="15">
      <c r="B27" s="1"/>
      <c r="C27" s="1" t="s">
        <v>1</v>
      </c>
      <c r="D27" s="1" t="s">
        <v>2</v>
      </c>
      <c r="E27" s="1" t="s">
        <v>3</v>
      </c>
      <c r="F27" s="2" t="s">
        <v>25</v>
      </c>
      <c r="J27" s="1"/>
      <c r="K27" s="1" t="s">
        <v>1</v>
      </c>
      <c r="L27" s="1" t="s">
        <v>2</v>
      </c>
      <c r="M27" s="1" t="s">
        <v>3</v>
      </c>
      <c r="N27" s="2" t="s">
        <v>25</v>
      </c>
      <c r="O27" s="13" t="s">
        <v>23</v>
      </c>
    </row>
    <row r="28" spans="2:15" ht="15">
      <c r="B28" s="3">
        <v>2009</v>
      </c>
      <c r="C28" s="3">
        <v>65</v>
      </c>
      <c r="D28" s="3">
        <v>68</v>
      </c>
      <c r="E28" s="3">
        <v>4</v>
      </c>
      <c r="F28" s="4">
        <v>3</v>
      </c>
      <c r="G28">
        <f>SUM(C28:F28)</f>
        <v>140</v>
      </c>
      <c r="J28" s="3">
        <v>2009</v>
      </c>
      <c r="K28" s="3">
        <v>620586</v>
      </c>
      <c r="L28" s="3">
        <v>610463</v>
      </c>
      <c r="M28" s="3">
        <v>73677</v>
      </c>
      <c r="N28" s="4">
        <v>214450</v>
      </c>
      <c r="O28" s="3">
        <v>1519176</v>
      </c>
    </row>
    <row r="29" spans="2:15" ht="15">
      <c r="B29" s="5">
        <v>2013</v>
      </c>
      <c r="C29" s="5">
        <v>65</v>
      </c>
      <c r="D29" s="5">
        <v>50</v>
      </c>
      <c r="E29" s="5">
        <v>16</v>
      </c>
      <c r="F29" s="5">
        <v>9</v>
      </c>
      <c r="G29">
        <f>SUM(C29:F29)</f>
        <v>140</v>
      </c>
      <c r="J29" s="5">
        <v>2013</v>
      </c>
      <c r="K29" s="5">
        <v>713407</v>
      </c>
      <c r="L29" s="5">
        <v>528373</v>
      </c>
      <c r="M29" s="5">
        <v>180470</v>
      </c>
      <c r="N29" s="5">
        <v>96920</v>
      </c>
      <c r="O29" s="3">
        <v>1724779</v>
      </c>
    </row>
    <row r="30" spans="2:15" ht="15">
      <c r="B30" s="6">
        <v>2017</v>
      </c>
      <c r="C30" s="10">
        <v>74</v>
      </c>
      <c r="D30" s="10">
        <v>43</v>
      </c>
      <c r="E30" s="10">
        <v>19</v>
      </c>
      <c r="F30" s="10">
        <v>4</v>
      </c>
      <c r="G30" s="12">
        <f>SUM(C30:F30)</f>
        <v>140</v>
      </c>
      <c r="J30" s="6">
        <v>2017</v>
      </c>
      <c r="K30" s="10">
        <v>764750</v>
      </c>
      <c r="L30" s="10">
        <v>456413</v>
      </c>
      <c r="M30" s="10">
        <v>225901</v>
      </c>
      <c r="N30" s="10">
        <v>135086</v>
      </c>
      <c r="O30" s="3">
        <v>1582150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2021-03-13T13:17:51Z</dcterms:created>
  <dcterms:modified xsi:type="dcterms:W3CDTF">2021-03-13T15:17:09Z</dcterms:modified>
  <cp:category/>
  <cp:version/>
  <cp:contentType/>
  <cp:contentStatus/>
</cp:coreProperties>
</file>