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32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<sst xmlns="http://schemas.openxmlformats.org/spreadsheetml/2006/main" count="18" uniqueCount="18">
  <si>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Vrasje me dashje</t>
  </si>
  <si>
    <t>Vrasje në tentativë</t>
  </si>
  <si>
    <t>Krime me dashje kundër shëndetit</t>
  </si>
  <si>
    <t>Krime seksuale</t>
  </si>
  <si>
    <t>Vjedhje( neni 134)</t>
  </si>
  <si>
    <t>Vjedhje me dhunë</t>
  </si>
  <si>
    <t>Vjedhje me armë</t>
  </si>
  <si>
    <t>Vjedhje duke shpërdoruar detyrën</t>
  </si>
  <si>
    <t>Mashtrime</t>
  </si>
  <si>
    <t>Fallsifikim monedhash</t>
  </si>
  <si>
    <t>Dhuna në familje (neni 130/a)</t>
  </si>
  <si>
    <t>Shkelja e rregullave të qarkullimit rrugor</t>
  </si>
  <si>
    <t>Tjetër</t>
  </si>
  <si>
    <t>Gjithsej</t>
  </si>
  <si>
    <t>Burimi:Drejtoria  e Përgjithshme e Policisë së Shtetit</t>
  </si>
  <si>
    <t>Source: General Directorate of  State Police</t>
  </si>
  <si>
    <t xml:space="preserve">Viktima apo Të dëmtuarit sipas llojit të krimit penal </t>
  </si>
  <si>
    <t>Viktima apo Të dëmtuarit sipas llojit të krimit penal  Rritje / Pakësim në Vlere 2020 vs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</si>
</sst>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9"/>
      <color theme="1"/>
      <name val="Arial Narrow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164" fontId="2" fillId="33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10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2" xfId="57" applyFont="1" applyBorder="1" applyAlignment="1">
      <alignment horizontal="right"/>
      <protection/>
    </xf>
    <xf numFmtId="16" fontId="3" fillId="0" borderId="11" xfId="57" applyNumberFormat="1" applyFont="1" applyBorder="1" applyAlignment="1" quotePrefix="1">
      <alignment horizontal="left"/>
      <protection/>
    </xf>
    <xf numFmtId="16" fontId="3" fillId="0" borderId="11" xfId="57" applyNumberFormat="1" applyFont="1" applyFill="1" applyBorder="1" applyAlignment="1" quotePrefix="1">
      <alignment horizontal="left"/>
      <protection/>
    </xf>
    <xf numFmtId="0" fontId="3" fillId="0" borderId="12" xfId="57" applyFont="1" applyFill="1" applyBorder="1" applyAlignment="1">
      <alignment horizontal="right"/>
      <protection/>
    </xf>
    <xf numFmtId="0" fontId="3" fillId="0" borderId="11" xfId="57" applyFont="1" applyFill="1" applyBorder="1" applyAlignment="1">
      <alignment horizontal="left"/>
      <protection/>
    </xf>
    <xf numFmtId="0" fontId="3" fillId="0" borderId="13" xfId="57" applyFont="1" applyBorder="1" applyAlignment="1">
      <alignment horizontal="right"/>
      <protection/>
    </xf>
    <xf numFmtId="0" fontId="0" fillId="34" borderId="14" xfId="0" applyFill="1" applyBorder="1" applyAlignment="1">
      <alignment/>
    </xf>
    <xf numFmtId="0" fontId="41" fillId="34" borderId="14" xfId="0" applyFont="1" applyFill="1" applyBorder="1" applyAlignment="1">
      <alignment/>
    </xf>
    <xf numFmtId="0" fontId="4" fillId="34" borderId="11" xfId="57" applyFont="1" applyFill="1" applyBorder="1" applyAlignment="1">
      <alignment horizontal="left"/>
      <protection/>
    </xf>
    <xf numFmtId="0" fontId="4" fillId="34" borderId="12" xfId="57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andaard 4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46.57421875" style="0" bestFit="1" customWidth="1"/>
    <col min="8" max="8" width="33.7109375" style="0" customWidth="1"/>
    <col min="20" max="20" width="26.28125" style="0" bestFit="1" customWidth="1"/>
  </cols>
  <sheetData>
    <row r="1" ht="15.75">
      <c r="A1" s="2" t="s">
        <v>16</v>
      </c>
    </row>
    <row r="2" spans="1:20" ht="15.7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10" ht="15">
      <c r="B3" s="6">
        <v>2015</v>
      </c>
      <c r="C3" s="6">
        <v>2016</v>
      </c>
      <c r="D3" s="6">
        <v>2017</v>
      </c>
      <c r="E3" s="6">
        <v>2018</v>
      </c>
      <c r="F3" s="6">
        <v>2019</v>
      </c>
      <c r="G3" s="6">
        <v>2020</v>
      </c>
      <c r="H3" s="14" t="s">
        <v>17</v>
      </c>
      <c r="I3" s="1"/>
      <c r="J3" s="1"/>
    </row>
    <row r="4" spans="1:8" ht="15">
      <c r="A4" s="7" t="s">
        <v>0</v>
      </c>
      <c r="B4" s="8">
        <v>82</v>
      </c>
      <c r="C4" s="8">
        <v>99</v>
      </c>
      <c r="D4" s="8">
        <v>68</v>
      </c>
      <c r="E4" s="8">
        <v>68</v>
      </c>
      <c r="F4" s="8">
        <v>75</v>
      </c>
      <c r="G4" s="8">
        <v>65</v>
      </c>
      <c r="H4" s="14">
        <f>G4-B4</f>
        <v>-17</v>
      </c>
    </row>
    <row r="5" spans="1:8" ht="15">
      <c r="A5" s="9" t="s">
        <v>1</v>
      </c>
      <c r="B5" s="8">
        <v>155</v>
      </c>
      <c r="C5" s="8">
        <v>168</v>
      </c>
      <c r="D5" s="8">
        <v>164</v>
      </c>
      <c r="E5" s="8">
        <v>150</v>
      </c>
      <c r="F5" s="8">
        <v>108</v>
      </c>
      <c r="G5" s="8">
        <v>120</v>
      </c>
      <c r="H5" s="14">
        <f>G5-B5</f>
        <v>-35</v>
      </c>
    </row>
    <row r="6" spans="1:8" ht="15">
      <c r="A6" s="10" t="s">
        <v>2</v>
      </c>
      <c r="B6" s="11">
        <v>3334</v>
      </c>
      <c r="C6" s="11">
        <v>2990</v>
      </c>
      <c r="D6" s="8">
        <v>3220</v>
      </c>
      <c r="E6" s="8">
        <v>2965</v>
      </c>
      <c r="F6" s="8">
        <v>2966</v>
      </c>
      <c r="G6" s="8">
        <v>3052</v>
      </c>
      <c r="H6" s="14">
        <f>G6-B6</f>
        <v>-282</v>
      </c>
    </row>
    <row r="7" spans="1:8" ht="15">
      <c r="A7" s="7" t="s">
        <v>3</v>
      </c>
      <c r="B7" s="8">
        <v>146</v>
      </c>
      <c r="C7" s="8">
        <v>121</v>
      </c>
      <c r="D7" s="8">
        <v>114</v>
      </c>
      <c r="E7" s="8">
        <v>105</v>
      </c>
      <c r="F7" s="8">
        <v>148</v>
      </c>
      <c r="G7" s="8">
        <v>132</v>
      </c>
      <c r="H7" s="14">
        <f>G7-B7</f>
        <v>-14</v>
      </c>
    </row>
    <row r="8" spans="1:8" ht="15">
      <c r="A8" s="10" t="s">
        <v>4</v>
      </c>
      <c r="B8" s="8">
        <v>4687</v>
      </c>
      <c r="C8" s="8">
        <v>4109</v>
      </c>
      <c r="D8" s="8">
        <v>4061</v>
      </c>
      <c r="E8" s="8">
        <v>4194</v>
      </c>
      <c r="F8" s="11">
        <v>3953</v>
      </c>
      <c r="G8" s="11">
        <v>3701</v>
      </c>
      <c r="H8" s="14">
        <f>G8-B8</f>
        <v>-986</v>
      </c>
    </row>
    <row r="9" spans="1:8" ht="15">
      <c r="A9" s="9" t="s">
        <v>5</v>
      </c>
      <c r="B9" s="8">
        <v>276</v>
      </c>
      <c r="C9" s="8">
        <v>291</v>
      </c>
      <c r="D9" s="8">
        <v>329</v>
      </c>
      <c r="E9" s="8">
        <v>110</v>
      </c>
      <c r="F9" s="8">
        <v>95</v>
      </c>
      <c r="G9" s="8">
        <v>91</v>
      </c>
      <c r="H9" s="14">
        <f>G9-B9</f>
        <v>-185</v>
      </c>
    </row>
    <row r="10" spans="1:8" ht="15">
      <c r="A10" s="9" t="s">
        <v>6</v>
      </c>
      <c r="B10" s="8">
        <v>692</v>
      </c>
      <c r="C10" s="8">
        <v>552</v>
      </c>
      <c r="D10" s="8">
        <v>464</v>
      </c>
      <c r="E10" s="8">
        <v>22</v>
      </c>
      <c r="F10" s="8">
        <v>8</v>
      </c>
      <c r="G10" s="8">
        <v>12</v>
      </c>
      <c r="H10" s="14">
        <f>G10-B10</f>
        <v>-680</v>
      </c>
    </row>
    <row r="11" spans="1:8" ht="15">
      <c r="A11" s="12" t="s">
        <v>7</v>
      </c>
      <c r="B11" s="8">
        <v>130</v>
      </c>
      <c r="C11" s="8">
        <v>49</v>
      </c>
      <c r="D11" s="8">
        <v>47</v>
      </c>
      <c r="E11" s="8">
        <v>28</v>
      </c>
      <c r="F11" s="8">
        <v>31</v>
      </c>
      <c r="G11" s="8">
        <v>16</v>
      </c>
      <c r="H11" s="14">
        <f>G11-B11</f>
        <v>-114</v>
      </c>
    </row>
    <row r="12" spans="1:8" ht="15">
      <c r="A12" s="7" t="s">
        <v>8</v>
      </c>
      <c r="B12" s="8">
        <v>666</v>
      </c>
      <c r="C12" s="8">
        <v>816</v>
      </c>
      <c r="D12" s="8">
        <v>791</v>
      </c>
      <c r="E12" s="8">
        <v>801</v>
      </c>
      <c r="F12" s="8">
        <v>725</v>
      </c>
      <c r="G12" s="8">
        <v>547</v>
      </c>
      <c r="H12" s="14">
        <f>G12-B12</f>
        <v>-119</v>
      </c>
    </row>
    <row r="13" spans="1:8" ht="15">
      <c r="A13" s="7" t="s">
        <v>9</v>
      </c>
      <c r="B13" s="8">
        <v>85</v>
      </c>
      <c r="C13" s="8">
        <v>46</v>
      </c>
      <c r="D13" s="8">
        <v>44</v>
      </c>
      <c r="E13" s="8">
        <v>44</v>
      </c>
      <c r="F13" s="8">
        <v>46</v>
      </c>
      <c r="G13" s="8">
        <v>64</v>
      </c>
      <c r="H13" s="14">
        <f>G13-B13</f>
        <v>-21</v>
      </c>
    </row>
    <row r="14" spans="1:8" ht="15">
      <c r="A14" s="7" t="s">
        <v>10</v>
      </c>
      <c r="B14" s="8">
        <v>1376</v>
      </c>
      <c r="C14" s="8">
        <v>1616</v>
      </c>
      <c r="D14" s="8">
        <v>1549</v>
      </c>
      <c r="E14" s="8">
        <v>1516</v>
      </c>
      <c r="F14" s="8">
        <v>1475</v>
      </c>
      <c r="G14" s="8">
        <v>1656</v>
      </c>
      <c r="H14" s="14">
        <f>G14-B14</f>
        <v>280</v>
      </c>
    </row>
    <row r="15" spans="1:8" ht="15">
      <c r="A15" s="9" t="s">
        <v>11</v>
      </c>
      <c r="B15" s="8">
        <v>3232</v>
      </c>
      <c r="C15" s="8">
        <v>3357</v>
      </c>
      <c r="D15" s="8">
        <v>3205</v>
      </c>
      <c r="E15" s="8">
        <v>3204</v>
      </c>
      <c r="F15" s="8">
        <v>3646</v>
      </c>
      <c r="G15" s="8">
        <v>2906</v>
      </c>
      <c r="H15" s="14">
        <f>G15-B15</f>
        <v>-326</v>
      </c>
    </row>
    <row r="16" spans="1:8" ht="15">
      <c r="A16" s="9" t="s">
        <v>12</v>
      </c>
      <c r="B16" s="8">
        <v>5307</v>
      </c>
      <c r="C16" s="13">
        <v>4864</v>
      </c>
      <c r="D16" s="13">
        <v>5006</v>
      </c>
      <c r="E16" s="8">
        <v>5894</v>
      </c>
      <c r="F16" s="8">
        <v>5582</v>
      </c>
      <c r="G16" s="8">
        <v>5467</v>
      </c>
      <c r="H16" s="14">
        <f>G16-B16</f>
        <v>160</v>
      </c>
    </row>
    <row r="17" spans="1:8" ht="15">
      <c r="A17" s="16" t="s">
        <v>13</v>
      </c>
      <c r="B17" s="17">
        <v>20168</v>
      </c>
      <c r="C17" s="17">
        <v>19078</v>
      </c>
      <c r="D17" s="17">
        <v>19062</v>
      </c>
      <c r="E17" s="17">
        <v>19101</v>
      </c>
      <c r="F17" s="17">
        <v>18858</v>
      </c>
      <c r="G17" s="17">
        <v>17829</v>
      </c>
      <c r="H17" s="15">
        <f>G17-B17</f>
        <v>-2339</v>
      </c>
    </row>
    <row r="18" spans="1:7" ht="15">
      <c r="A18" s="3" t="s">
        <v>14</v>
      </c>
      <c r="B18" s="1"/>
      <c r="C18" s="1"/>
      <c r="D18" s="1"/>
      <c r="E18" s="1"/>
      <c r="F18" s="1"/>
      <c r="G18" s="1"/>
    </row>
    <row r="19" spans="1:7" ht="15">
      <c r="A19" s="4" t="s">
        <v>15</v>
      </c>
      <c r="B19" s="1"/>
      <c r="C19" s="1"/>
      <c r="D19" s="1"/>
      <c r="E19" s="1"/>
      <c r="F19" s="1"/>
      <c r="G19" s="1"/>
    </row>
    <row r="20" spans="8:20" ht="15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8:20" ht="15"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Deana Denaj</dc:creator>
  <cp:keywords/>
  <dc:description/>
  <cp:lastModifiedBy>user</cp:lastModifiedBy>
  <dcterms:created xsi:type="dcterms:W3CDTF">2021-04-08T11:56:34Z</dcterms:created>
  <dcterms:modified xsi:type="dcterms:W3CDTF">2021-09-10T15:16:01Z</dcterms:modified>
  <cp:category/>
  <cp:version/>
  <cp:contentType/>
  <cp:contentStatus/>
</cp:coreProperties>
</file>