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activeTab="0"/>
  </bookViews>
  <sheets>
    <sheet name="Krahasim ESA 95- ESA 2010" sheetId="1" r:id="rId1"/>
    <sheet name="Kategoritë" sheetId="2" r:id="rId2"/>
  </sheets>
  <definedNames/>
  <calcPr fullCalcOnLoad="1"/>
</workbook>
</file>

<file path=xl/sharedStrings.xml><?xml version="1.0" encoding="utf-8"?>
<sst xmlns="http://schemas.openxmlformats.org/spreadsheetml/2006/main" count="130" uniqueCount="106">
  <si>
    <t>Nr.</t>
  </si>
  <si>
    <t>ESA 1995</t>
  </si>
  <si>
    <t>ESA 2010</t>
  </si>
  <si>
    <t>Tregtia</t>
  </si>
  <si>
    <t>Të gjitha tarifat që paguhen për pronarët e letrave me vlerë të përdorura për huadhënien e letrave me vlerë dhe pronarët e arit të përdorur për kredi ari (qofshin nga llogaritë e arit të alokuara ose të pa alokuara) regjistrohen me konventë si interes.</t>
  </si>
  <si>
    <t>Ky ndryshim prek GDP -në, pasi sipas ESA 2010 aktiviteti i ndërtimit do të regjistrohet si prodhim i vendit të origjinës, në vend të vendbanimit të përkohshëm të njësisë.</t>
  </si>
  <si>
    <t>FISIM midis insitucioneve rezidente dhe jo rezidente.</t>
  </si>
  <si>
    <t>Ndryshimi në ESA 2010 është se nuk ka llogaritje dhe shpërndarje të FISIM midis ndërmjetësve financiarë</t>
  </si>
  <si>
    <t>Ndikimi nё llogaritё kombёtare</t>
  </si>
  <si>
    <t>Shpenzimet pёr kёrkim dhe zhvillim (Research and Development</t>
  </si>
  <si>
    <t>Shpenzimet pёr R&amp;D     konsideroheshin si kosto e ndёrmjetme e njёsisё ekonomike.</t>
  </si>
  <si>
    <t>Si rezultat i kёtij ndryshimi, llogaritё kombёtare sipas ESA2010 do tё jenё mё tё larta krahasuar me ESA95</t>
  </si>
  <si>
    <t>Nё rastet kur output vlerёsohet sipas ESA 2010 qё pёrfshin marzhin, atёherё so tё rrisё nivelin e GDP-sё.</t>
  </si>
  <si>
    <t>Sigurimi i jo-jetёs</t>
  </si>
  <si>
    <t>ESA 95 i trajton  tё gjitha pretendimet pas njё ngjarjeje tё mbinatyrshme (katastrofat) si transferte korente.</t>
  </si>
  <si>
    <t>ESA 2010 i trajton  tё gjitha pretendimet pas njё ngjarjeje tё mbinatyrshme (katastrofat) si transferte kapitale, nё mёnyrё qё tё mos ndikojё tё ardhuat e disponueshme tё konsumatorёve.</t>
  </si>
  <si>
    <t xml:space="preserve">Ky ndryshim e bёn vlerёsimin e shёrbimit tё sigurimit mё pak tё paqёndrueshёm. Nga pikёpamja e metodёs sё shpenzimeve, GDP ёshtё e ndikuar nga njё ndryshim nё eksporte dhe konsumin final tё sigurimeve. Nga pikёpamja e metodёs sё tё ardhurave, GDP ёshtё e prekur nga ndryshimet nё suficitit tё tё ardhurave tё siguruesve minus ndryshimit tё sufitciteti nё tё ardhurat e mbajtёsve tё policёs qё klasifikohen si konsum i ndёrmjetёm. </t>
  </si>
  <si>
    <t xml:space="preserve">Nё ESA 95, vetёm blerja e atyre pajisjeve ushtarake qё konsideroheshin se kanё njё ekuivalent civil do tё regjistroheshin si formim kapitali. Psh: fushat ajrore, spitalet, doket. Blerja e sistemeve të armëve ushtarake regjistrohej si shpenzim aktual (konsum i ndёrmjetёm). Vlera e shtuar bruto mbetet e pandryshuar. 
</t>
  </si>
  <si>
    <t>Nё ESA 2010, kufiri i aseteve tё kapitalit ushtarak u zgjerua duke pёrfshirё edhe armёt ushtarake dhe sistemet mbёshtetёse, edhe nёse ato nuk kishin ekuivalent civil.Sipas ESA 2010, blerja e sistemeve tё armёve ushtarake qё pёrdorёn vazhdimisht dhe mё shumё se 1 vit regjistrohet si formim kapitali. Kjo rrit masёn e vlerёs sё shtuar bruto gjatё gjithё jetёs ekonomike tё aktiveve.</t>
  </si>
  <si>
    <t>GDP rritet me masёn e konsumit tё kapitalit fiks.</t>
  </si>
  <si>
    <t>Klasifikimi i sektorit publik, privat dhe qeverisё</t>
  </si>
  <si>
    <t xml:space="preserve"> Pёrfshirja e interesit neto nё  raportin shitje/kosto prodhimi ka tё ngjarё tё rezultojё nё njё rritje tё numrit tё njёsive tё  klasifikuara nё sektorin qeveritar, si dhe nё deficitin dhe borxhin qeveritar. Gjithashtu mund tё ndikojё nё masёn e vlerёs sё shtuar, rrjedhimisht edhe  GDP-nё</t>
  </si>
  <si>
    <t>TVSH - bazuar nё burimet e veta EU –Kjo pёrfshin TVSH qё vendet anёtare tё BE paguajnё institucioneve tё BE-sё.</t>
  </si>
  <si>
    <t>Nuk ka impakt nё GDP, por sasia e taksave mbi prodhimin dhe importin tё pagueshёm pjesёs tjetёr tё botёs  do tё ulet.</t>
  </si>
  <si>
    <t>Banka Qёndrore- Alokimi i outputit</t>
  </si>
  <si>
    <t>Sipas ESA 95 outputi i bankёs qёndrore matet si shumё e kostove dhe klasifikohet si konsum i ndёrmjetёm i ndёrmjetёsve tё tjerё financiarё.</t>
  </si>
  <si>
    <t>Ndёrkohё edhe sipas ESA 2010 outputi i bankёs qёndrore matet si shumё e kostove, por alokimi i tij ndryshon nga ESA 95. Komisionet dhe tarifat pёr shёrbimet direkte tё faturuara nga Banka Qёndrore drejt njёsive rezidente apo jo-rezidente, duhet t’u alokohen kёtyre njёsive. Veteёm diferendca me kostove me tarifat dhe komisionin duhert tё klasifikohet si konsum i ndёrmjetёm i ndёrmjetёsve financiarё.</t>
  </si>
  <si>
    <t>Ky ndryshim mund tё sjellё rritje nё GDP dhe GNI, pasi njohja e aktivit tё ri 'pёrmirёsimet e tokёs', lejon qё formimi I kapitalit tё futet nё njё model tё pёrhershёm inventari, qё gjeneron vlerёsime tё ndryshimeve nё stokun e pёrmirёsimeve tё tokёs.</t>
  </si>
  <si>
    <t>Nuk ka qёnё e parashikuar nё ESA 95</t>
  </si>
  <si>
    <t>Pёrderisa ky opsion nuk ishte I pёrfshirё mё parё nё pёrkufizimin e kompensimit tё punonjёsve, atёherё pёrfshirja e tyre do tё rezultojё nё nivele mё tё larta tё kompensimit tё punonjёsve. Kёto do tё regjistrohen si paga apo shpёrblime tё tjera sipas udhёzimeve tё ESA 2010. Nuk ka ndikim nё llogaitё kombёtare.</t>
  </si>
  <si>
    <t>Super Dividentёt</t>
  </si>
  <si>
    <t xml:space="preserve">Nё ESA 2010, pёrcaktohet si mё poshtё:
Dividentёt pёrjashtojnё super dividentёt. Super Dividentёt janё dividentё qё janё mё tё mёdhenj nё krahasim me nivelin e fundit tё dividentёve dhe fitimeve. Pёr tё pёrcaktuar nёse dividentёt janё tё mёdhenj, pёrdoret koncepti i tё ardhurave tё shpёrndara. Nёse niveli i dividentёve tё deklaruar ёshtё shumё i madh, dividentёt e tepёrt do tё trajtohen si transaksione financiare dhe do tё klasifikohen si 'super-dividentё'.
</t>
  </si>
  <si>
    <t>Nuk ka impakt nё llogaritё kombёtare.</t>
  </si>
  <si>
    <t>Subjektet me qёllim tё veçantë (SQV) jashtё vendit dhe huamarrja e qeverisё.</t>
  </si>
  <si>
    <t>Zyrat Qёndrore dhe kompanitё aksionere</t>
  </si>
  <si>
    <t>Nё ESA 95, korporatat u pёrcaktuan si njёsi institucionale tё cilat kontrollojnё njё grup filialesh.</t>
  </si>
  <si>
    <t>Nёnsektorёt e sektorit tё korporatave financiare</t>
  </si>
  <si>
    <t>Nё ESA 95 kishte pesё nёnsektorё tё korporatave financiare si: Banka Qendrore; Institucionet e tjera financiare dhe monetare; Kompanitё e sigurimit dhe fondet e pensionit; kompanitё jofinanciare; ndёrjetёs tё tjerё financiarё.</t>
  </si>
  <si>
    <t>Mund tё shkaktojё njё zhvendosje tё madhe tё aktiveve dhe detyrimeve financiare nga sektorёt jo financiarё nё sektorёt financiarё.</t>
  </si>
  <si>
    <t>Garancitё</t>
  </si>
  <si>
    <t>Nё ESA 2010 ёshtё bёrё njё pёrkufizim garancive tё huasё dhe ёshtё prezantuar njё tjetёr lloj garancish si ajo e kredive studentore. Sipas ESA 2010, garancitё janё angazhime ku garantuesi merr pёrsipёr tek huadhёnёsi qё nёse huamarrёsi dёshton , atёherё ky do i kompensojё humbjen e shkaktuar. Shpesh paguhet njё tarifё pёr ofrimin e njё garancie.</t>
  </si>
  <si>
    <t>Dispozitat pёr garancitё e standartizuara sipas ESA 2010 trajtohen nё tё njёjtёn mёnyrё si sigurimi I jo-jeteёs.</t>
  </si>
  <si>
    <t>SDR-tё janё aktive rezervё ndёrkombёtare tё krijuara nga Fondi Monetar Ndёrkombёta, tё cilat u ndahen anёtarёve tё tij pёr tё plotёsuar pasuritё rezervё ekzistuese.   Nё ESA 95 nuk njiheshin detyrimet e kёtyre aktiveve.</t>
  </si>
  <si>
    <t>Sipas ESA 2010, SDR-tё njhen si aktive me detyrime, edhe pse aktivet pёrfaqёsojnё pretendimet ndaj pjesёmmarёve nё mёnyrё kolektive jo mbi FMN-nё.</t>
  </si>
  <si>
    <t>Vendet qё mbajnё SDR kanё njё kёrkesё pёr sektorin e pjesёs tjetёr tё botёs- tё gjithё kombet anёtare tё FMN-sё. Prandaj secili prej anёtarёve, mban pёrgjegjёsi ndaj vendeve tё tjera qё pёrfaqёsojnё.</t>
  </si>
  <si>
    <t>Tё mirat e dёrguara jashtё vendit pёr pёrpunim</t>
  </si>
  <si>
    <t xml:space="preserve"> Mes ESA 95 dhe ESA 2010 ka patur njё ndryshim thelbёsor nё trajtimin e mallrave tё dёrguara jashtё vendit pёr pёrpunim pa ndryshim pronёsie. 
Nё ESA 95 mallra tё tillё shёnohen si eksporte kur dёrgohen jashtё vendit, ndёrkohё regjistrohen si importe  kur kthehen nga jashtё, me njё vlerё mё tё lartё si rezultat i pёrpunimit. Kjo njihet si metoda e regjistrimit bruto, dhe nёnkupton njё ndryshim nё pronёsi nё mёnyrё  qё tregtia ndёrkombёtare tё pёrfaqёsojё njё vlerёsim tё vlerёs sё mallrave qё tregohen.  </t>
  </si>
  <si>
    <t>Me ndryshimin e ri, shёrbimi neto I pёrpunimit ёshtё njё tarifё e ngarkuar pёr shёrbimin e pёrpunimit. Ky shёrbim ёshtё I regjistruar nё llogaritё kombёtare- eksport I shёrbimeve prodhuese pёr vendin pёrpunues dhe import pёr pronarin e mallrave.</t>
  </si>
  <si>
    <t>Nё ESA 95 ishte e pёrjashtuar nga tregtia e tё mirave, por në vend të kësaj përfshiu ndryshimin midis shitjes dhe blerjes së mallrave si një kategori shërbimi "tregtar" brenda shërbimeve të tjera të biznesit.</t>
  </si>
  <si>
    <t xml:space="preserve">Sipas ESA 2010, tregtia do tё pёrkufizohet si blerja e një të mire nga një rezident tek një jorezident dhe rishitja e mëvonshme e mallit në një jorezident tjetër, pa hyrë e mira në kufijtё ekonomikё tё tregtarit. </t>
  </si>
  <si>
    <t>Trajtimi I ri I kёsaj forme tё tregtisё ёshtё nё pёrputhje me ndryshimin e parimit tё pronёsisё.Kjo lloj tregtie kёrkon qё mallrat tё ndryshojnё pronёsinё dhe kёshtu transaksionet regjistrohen nё tregti, nё llogarinё e tё mirave.</t>
  </si>
  <si>
    <t>Skema e pensionit tё punonjёsve.</t>
  </si>
  <si>
    <t>ESA 95 njeh detyrimet e pensionit në bilanc vetëm për skemat e financimit privat.
Prandaj, aktivitetet e shumë skemave tё pensionit, të tilla si sigurimet shoqërore dhe skemat e punëdhënësve të pafinancuar, nuk çuan në njohjen e aktiveve/detyrimeve financiare.</t>
  </si>
  <si>
    <t>Nё rastin kur shtetet rikonsiderojnё mёnyrёn e llogaritjes sё kontributeve shoqёrore  nё lidhje me skemat e pensionit, GDP  ndikohet.</t>
  </si>
  <si>
    <t>Tarifat e pagueshme pёr huadhёnien e letrave me vlerё dhe huatё e arit</t>
  </si>
  <si>
    <t>Kjo mund tё ndryshojё shumё pak GDP-nё nё rastin e pёrdoruesve jo-rezidentё.</t>
  </si>
  <si>
    <t>Aktivitetet e ndёrtimit jashtё vendit.</t>
  </si>
  <si>
    <t>GDP ndryshon (mund tё rritet ose  mund tё zvogёlohet).</t>
  </si>
  <si>
    <t>Ndryshimet mes ESA 1995 dhe ESA 2010</t>
  </si>
  <si>
    <t>Pёrmirёsimi i tokёs njihet si aktiv</t>
  </si>
  <si>
    <t>Partneriteti Publik Privat</t>
  </si>
  <si>
    <t>Nuk ka patur parashikime tё llogaritjes sё PPP nё llogaritё kombёtare</t>
  </si>
  <si>
    <t>Rritet GDP me vlerёn e komisioneve dhe tarifave tё alokuara tek jo-rezidentёt (eksport) dhe njёsitё rezidente. Gjithashtu GNI (Tё ardhurat kombёtare bruto) do tё rriten me tё njёjtёn masё si GDP.</t>
  </si>
  <si>
    <t>ESA 95 njihte pёrmirёsimet e tokёs si formim kapitali, por nuk i njihte si aktiv mё vete. Kjo coi nё njё mospёrputhje mes formimit tё kapitalit.</t>
  </si>
  <si>
    <t xml:space="preserve">ESA 2010 ka krijuar njё kategori nё vete nё aktive, pёr pёrmirёsimet e tokёs e cila lejon krahasimin e formimit tё kapitalit nga toka dhe pёrmirёsimi i tokёs. Nё rastet kur nuk ёshtё e mundur tё ndahet vlera e tokёs para pёrmirёsimit dhe vlera e tokёs pas pёrmirёsimit, toka alokohet nё atё kategori qё ka vlerёn me tё madhe. </t>
  </si>
  <si>
    <t>Nё ESA 2010 Opsioni i aksioneve tё punonjёsve u prezantuar si njё mёnyrё pёr korporatat qё tё shpёrblejёn punonjёsit e tyre ekzekutivё. Punёdhёnёsi u jep mundёsi punonjёve pёr tё blerё aksione nё tё ardhmen, me njё cmim tё caktuar nё momentin kur jepet opsioni.</t>
  </si>
  <si>
    <t>Pёrshkrimi shtesё i natyrёs dhe aktiviteteve tё SQV nuk pёrbёn nё thelb njё ndryshim tё konceptit nga ESA 95, si rezultat nuk prek as llogaritё kombёtare. Megjithatё kur SQV-tё kontrollohen nga qeveria, atёherё sipas ESA 2010, tё gjitha asetet dhe detyrimet financiare tё SQV-sё absorbohen nё llogaritё financiare tё qeverisё.</t>
  </si>
  <si>
    <t>ёshtё bёrё njё riklasifikim i njёsive institucionale nga sektorёt jo-financiarё nё sektorё financiarё.</t>
  </si>
  <si>
    <t xml:space="preserve">Kjo tarifё konsiderohet si transfertё korrente e paguar nga cdo shtet pjesёmarrёs tek institucionet e EU. </t>
  </si>
  <si>
    <t xml:space="preserve">Nё ESA 2010, ёshtё zgjeruar koncepti i SQV-ve krahasuar me ESA 95. Me konkretisht janё pёrcaktuar karakteristikat shtesё si mё poshtё:
a) SQV nuk ka punonjёs dhe aktive jo financiare
b)Nuk kanё shumё prezencё fizike
c)Janё tё lidhura me njё korporatё tjetёr si degё.
d) Janё nё njё territor ndryshe nga vendi ku ndodhet kompania mёmё.
</t>
  </si>
  <si>
    <t>Nё ESA 2010 u bё njё riformulim i pёrkufizimit duke i klasifikuar nё Zyra Qёndrore dhe Kompani aksionere.</t>
  </si>
  <si>
    <t>Nё ESA 2010, u zgjeruan nёnkategoritё nga pesё nё nёntё  duke u shtuar Fondet e tregut monetar; Fondet e investimit tё tregut jo tё parasё; Ndihmёsit financiarё; Ndёrmjetёs tё tjerё financiarё;  institucione financiare tё varura; kompanitё e sigurimit; Fondet e pensionit.</t>
  </si>
  <si>
    <t>Nё ESA 2010, ka dy ndryshime kryesore. Sё pari, njihet njё shёrbim i ri pёrpunimi- shёrbimet prodhuese mbi inputet fizike nё pronёsi tё tё tjerёve.  Sё dyti, nёse nuk ka ndryshim pronёsie, mallrat qё dёrgohen jashtё vendit pёr pёrpunim nuk pёrfshihen nё shifrat e eksporteve dhe importeve.</t>
  </si>
  <si>
    <t>ESA 2010 nuk e njeh kёtё pёrjashtim. Sipas metodologjisё sё re, kur aktiviteti i ndёrtimit kryhet pёr mё pak se njё vit, aktiviteti mbetet pjesё e aktiviteteve tё njёsisё institucionale prodhuese.</t>
  </si>
  <si>
    <t>Kjo tarifё regjistrohej si taksё mbi prodhimin dhe importet e paguar direkt pёr pjesёn tjetёr tё botёs</t>
  </si>
  <si>
    <t xml:space="preserve">Nё ESA 2010 pёrfshihet pёr herё tё parё implikimet e PPP nё llogaritё kombёtare (ndikimi nё deficit dhe borxh publik).
Nё rastet e koncesioneve /PPP  ku pagesat e qeverisё me para ose nё natyrё pёrbёjnё pakicёn e tё ardhurave tё kompanisё koncesionare, qoftё nё mёnyrё tё drejtёpёrdrejtё apo tё tёrthortё, atёherё koncesioni nuk pёrfshihet nё bilancin qeveritar. 
Nёse qeveria financon nё forma tё ndryshme shumicёn e kostove tё ndёrtimit, aktivi duhet tё regjistrohet nё bilancin qeveritar. Nё kёtё rast, cdo e ardhur e marrё nga koncesionari gjatё fazёs sё funksionimit duhet tё ridrejtohen tek qeveria.Gjithashtu nёse nё kontratёn fillestare apo gjatё jetёs sё saj, qeveria siguron njё garanci minimale tё tё ardhurave, atёherё aseti duhet tё regjistrohet nё bilancin e qeverisё.
</t>
  </si>
  <si>
    <t>Nё kёtё rast do tё kishte impakt nё huadhёnien/ huamarrjen e qeverisё pasi shpenzimet kapitale do tё regjistrohen si formim bruto I kapitalit fiks nё llogaritё kombёtare. Gjithashtu do tё kishte impakt nё borxhin e qeverisё, duke e rritur atё.</t>
  </si>
  <si>
    <t>Tё drejtat e tёrheqjes speciale (SDR) tё FMN-sё si aktive dhe detyrime</t>
  </si>
  <si>
    <r>
      <rPr>
        <b/>
        <sz val="10"/>
        <color indexed="8"/>
        <rFont val="Calibri"/>
        <family val="2"/>
      </rPr>
      <t xml:space="preserve">Burimi: </t>
    </r>
    <r>
      <rPr>
        <sz val="10"/>
        <color indexed="8"/>
        <rFont val="Calibri"/>
        <family val="2"/>
      </rPr>
      <t xml:space="preserve">
European System of Accounts 2010, https://ec.europa.eu/eurostat/web/products-manuals-and-guidelines/-/ks-02-13-269 
European System of Accounts  1995, https://ec.europa.eu/eurostat/web/products-manuals-and-guidelines/-/CA-15-96-001
Manual on changes between ESA 1995 and ESA 2010, https://ec.europa.eu/eurostat/web/products-manuals-and-guidelines/-/KS-GQ-14-002
</t>
    </r>
  </si>
  <si>
    <t>Sipas ESA 95, njësitë që kryenin një veprimtari ndërtimi jashtë vendit për një periudhë më pak se një vit nëse prodhimi përbën formim bruto të kapitalit fiks, atёherё njihen  si njёsi rezidente nё vendin ku aktiviteti kryhet.</t>
  </si>
  <si>
    <t>Vetëm përkufizim</t>
  </si>
  <si>
    <t>Ndryshimet kryesore</t>
  </si>
  <si>
    <t xml:space="preserve">Kategoria </t>
  </si>
  <si>
    <r>
      <rPr>
        <b/>
        <sz val="10"/>
        <color indexed="8"/>
        <rFont val="Calibri"/>
        <family val="2"/>
      </rPr>
      <t>Pёrpunimi dhe analiza</t>
    </r>
    <r>
      <rPr>
        <sz val="10"/>
        <color indexed="8"/>
        <rFont val="Calibri"/>
        <family val="2"/>
      </rPr>
      <t xml:space="preserve">: Open Data Albania, </t>
    </r>
  </si>
  <si>
    <t xml:space="preserve">Nё ESA 95 njё entitet ёshtё I klasifikuar nё sektorin e pёrgjithshёm qёveritar nёse:
a) Nuk ёshtё njёsi institucionale e kontrolluar nga qeveria
b) ёshtё njёsi institucionale e kontrolluar nga qeveria, por nuk ёshtё njёsi tregtare.
Pra Qeveria e përgjithshme përfshin ato njësi institucionale, të cilat janë prodhues jotregu ose të cilat kanë funksion kryesor rishpërndarjen e të ardhurave dhe pasurisë kombëtare dhe ku më shumë se 50% e aktivitetit të tyre financohet nga buxheti i qeverisë
</t>
  </si>
  <si>
    <t xml:space="preserve">Sipas ESA 2010 njё entitet ёshtё i klasifikuar nё sektorin e pёrgjithshёm qёveritar nёse:
a) Njёsia i shet vetёm qeverisё dhe nuk konkuron me ofertues tё tjerё privat pёr tё lidhur kontratё me qeverinё.
b) Kur qeveria ka njё ofertues tё vetёm tё caktuar tё mallrave dhe shёrbimeve ku ky i fundit i shet mё pak se 50% tё prodhimit tё tij tek njёsitё joqeveritare dhe nuk konkuron me ofertues tё tjerё privat pёr tё lidhur kontratё me qeverinё.
c) Kur ofertuesi nuk ka nxitje pёr tё ndryshuar ofertёn e tij me qёllim marrjen e njё aktiviteti tjetёr fitimprurёs.
Pra Qeveria e përgjithshme përfshin ato njësi institucionale, të cilat janë prodhues jotregu ose të cilat kanë funksion kryesor rishpërndarjen e të ardhurave dhe pasurisë kombëtare dhe ku më shumë se 50% e aktivitetit të tyre financohet nga buxheti i qeverisë
Pёrvec kriterit tё 50%, janё cilёsitё e mёsipёrme qё pёrcaktojnё nёse ёshtё njё njёsi institucionale qeveritare apo jo. ESA 2010 nё kostot e prodhimit pёrfshin koston e kapitalit qё mund tё pёrafrohet me interesin neto.
</t>
  </si>
  <si>
    <t>ESA 2010 njeh të drejtat e pensionit të lidhura me punësimin, pavarësisht nëse aktivet e nevojshme ekzistojnë në skema të ndara apo jo.Në llogaritë kombëtare është përfshirë një tabelë shtesë e cila lejon regjistrimin e të gjitha të drejtave  të përllogaritura të pensioneve  duke bashkuar skemën e pensioneve të regjistruar në llogaritë kombëtare, si dhe skemat e pensioneve ‘pay-as-you-go’ të cilat gjithashtu menaxhohen nga qeveria. Sipas ESA2010 skema e pensioneve ‘pay-as-you-go’ është përjashtuar nga llogaritë bazë kombëtare dhe konsiderohet si detyrim kontigjent.</t>
  </si>
  <si>
    <t>Kategoria</t>
  </si>
  <si>
    <t>Kufiri i prodhimit</t>
  </si>
  <si>
    <t>Njësia</t>
  </si>
  <si>
    <t>Shpenzimet pёr sistemin e armatimeve</t>
  </si>
  <si>
    <t>Aset jo-financiar</t>
  </si>
  <si>
    <t>Qeveria</t>
  </si>
  <si>
    <t>Pjesa tjetër e Botës</t>
  </si>
  <si>
    <t>Instrumenta Financiare</t>
  </si>
  <si>
    <t>Kompensimi i punonjёsve (stoku opsional I punonjësve)</t>
  </si>
  <si>
    <t>Sipas ESA 95, importet dhe eksportet e FISIM duhet të llogariten duke përfshirë FISIM midis institucioneve financiare rezidente dhe institucioneve financiare jorezidente.(FISIM-Shërbimet financiare ndërmjetësuese të matura indirekt)</t>
  </si>
  <si>
    <t>Asetet jo-financiare</t>
  </si>
  <si>
    <t>Pjesa tjetër e botës</t>
  </si>
  <si>
    <t>Ndryshimet ESA1995/ ESA 2010, sipas kategorisë</t>
  </si>
  <si>
    <t>Instrument financiar</t>
  </si>
  <si>
    <r>
      <rPr>
        <b/>
        <sz val="10"/>
        <color indexed="8"/>
        <rFont val="Calibri"/>
        <family val="2"/>
      </rPr>
      <t xml:space="preserve">Burimi: </t>
    </r>
    <r>
      <rPr>
        <sz val="10"/>
        <color indexed="8"/>
        <rFont val="Calibri"/>
        <family val="2"/>
      </rPr>
      <t xml:space="preserve">
European System of Accounts 2010, https://ec.europa.eu/eurostat/web/products-manuals-and-guidelines/-/ks-02-13-269 
European System of Accounts  1995, https://ec.europa.eu/eurostat/web/products-manuals-and-guidelines/-/CA-15-96-001
Manual on changes between ESA 1995 and ESA 2010, https://ec.europa.eu/eurostat/web/products-manuals-and-guidelines/-/KS-GQ-14-002
Instat (2021), Llogarite Kombetare Vjetore</t>
    </r>
  </si>
  <si>
    <t>Shpenzimet pёr R&amp;D  pёrfshihen nё kёrkesёn finale dhe janё komponentё tё GDP-sё.</t>
  </si>
  <si>
    <t>Vlerëёsimi i outputit pёr pёrdorim final nga vetё prodhuesit e tregut</t>
  </si>
  <si>
    <t>Outputi final i prodhuar pёr konsum konsiston nё tё mirat dhe shёrbimet qё mbahen ose pёr konsum vetjak ose pёr formimin e kapitalit nga e njёjta njёsi institucionale. Sipas sistemit tё llogarive, output final i prodhuar vlerёsohet me çmimet bazëё tё produkteve tё ngjashme nё treg, duke krijuar kёshtu suficit tё ardhurash. Ndryshimi mes sistemeve ndodh nё momentin kur çmimet bazëё tё produkteve tё ngjashme nё treg nuk gjenden. 
Outputi final pёr pёrdorim vetjak vlerёsohet duke u bazuar nё kostot e prodhimit tё produktit</t>
  </si>
  <si>
    <t>Outputi final pёr pёrdorim vetjak vlerёsohet duke u bazuar nё kostot e prodhimit plus njё marzh pёr tepricëёn neto tё krijuar.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</si>
</sst>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sz val="10"/>
      <color indexed="8"/>
      <name val="Calibri"/>
      <family val="2"/>
    </font>
    <font>
      <b/>
      <sz val="10"/>
      <color indexed="62"/>
      <name val="Times New Roman"/>
      <family val="1"/>
    </font>
    <font>
      <sz val="10"/>
      <color indexed="8"/>
      <name val="Times New Roman"/>
      <family val="1"/>
    </font>
    <font>
      <b/>
      <sz val="12"/>
      <color indexed="8"/>
      <name val="Calibri"/>
      <family val="2"/>
    </font>
    <font>
      <b/>
      <sz val="10"/>
      <color indexed="8"/>
      <name val="Calibri"/>
      <family val="2"/>
    </font>
    <font>
      <b/>
      <sz val="10"/>
      <color indexed="8"/>
      <name val="Times New Roman"/>
      <family val="1"/>
    </font>
    <font>
      <b/>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9"/>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Calibri"/>
      <family val="2"/>
    </font>
    <font>
      <b/>
      <sz val="10"/>
      <color rgb="FF1F4E79"/>
      <name val="Times New Roman"/>
      <family val="1"/>
    </font>
    <font>
      <sz val="10"/>
      <color theme="1"/>
      <name val="Times New Roman"/>
      <family val="1"/>
    </font>
    <font>
      <b/>
      <sz val="10"/>
      <color theme="4" tint="-0.4999699890613556"/>
      <name val="Times New Roman"/>
      <family val="1"/>
    </font>
    <font>
      <b/>
      <sz val="10"/>
      <color theme="1"/>
      <name val="Calibri"/>
      <family val="2"/>
    </font>
    <font>
      <b/>
      <sz val="10"/>
      <color theme="1"/>
      <name val="Times New Roman"/>
      <family val="1"/>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2"/>
      </left>
      <right style="thin">
        <color theme="2"/>
      </right>
      <top style="thin">
        <color theme="2"/>
      </top>
      <bottom style="thin">
        <color theme="2"/>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border>
    <border>
      <left/>
      <right style="thin">
        <color theme="0"/>
      </right>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
    <xf numFmtId="0" fontId="0" fillId="0" borderId="0" xfId="0" applyFont="1" applyAlignment="1">
      <alignment/>
    </xf>
    <xf numFmtId="0" fontId="41" fillId="0" borderId="10" xfId="0" applyFont="1" applyBorder="1" applyAlignment="1">
      <alignment/>
    </xf>
    <xf numFmtId="0" fontId="41" fillId="0" borderId="10" xfId="0" applyFont="1" applyBorder="1" applyAlignment="1">
      <alignment vertical="top" wrapText="1"/>
    </xf>
    <xf numFmtId="0" fontId="41" fillId="0" borderId="11" xfId="0" applyFont="1" applyBorder="1" applyAlignment="1">
      <alignment vertical="top" wrapText="1"/>
    </xf>
    <xf numFmtId="0" fontId="41" fillId="0" borderId="12" xfId="0" applyFont="1" applyBorder="1" applyAlignment="1">
      <alignment vertical="top" wrapText="1"/>
    </xf>
    <xf numFmtId="0" fontId="41" fillId="0" borderId="13" xfId="0" applyFont="1" applyBorder="1" applyAlignment="1">
      <alignment/>
    </xf>
    <xf numFmtId="0" fontId="42" fillId="0" borderId="12" xfId="0" applyFont="1" applyBorder="1" applyAlignment="1">
      <alignment vertical="top" wrapText="1"/>
    </xf>
    <xf numFmtId="0" fontId="43" fillId="0" borderId="12" xfId="0" applyFont="1" applyBorder="1" applyAlignment="1">
      <alignment horizontal="justify" vertical="top" wrapText="1"/>
    </xf>
    <xf numFmtId="0" fontId="44" fillId="0" borderId="12" xfId="0" applyFont="1" applyBorder="1" applyAlignment="1">
      <alignment horizontal="justify" vertical="center" wrapText="1"/>
    </xf>
    <xf numFmtId="0" fontId="44" fillId="0" borderId="12" xfId="0" applyFont="1" applyBorder="1" applyAlignment="1">
      <alignment vertical="top"/>
    </xf>
    <xf numFmtId="0" fontId="41" fillId="0" borderId="13" xfId="0" applyFont="1" applyBorder="1" applyAlignment="1">
      <alignment vertical="top"/>
    </xf>
    <xf numFmtId="0" fontId="41" fillId="0" borderId="10" xfId="0" applyFont="1" applyBorder="1" applyAlignment="1">
      <alignment vertical="top"/>
    </xf>
    <xf numFmtId="0" fontId="43" fillId="0" borderId="12" xfId="0" applyFont="1" applyBorder="1" applyAlignment="1">
      <alignment vertical="top" wrapText="1"/>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1" fillId="0" borderId="14" xfId="0" applyFont="1" applyBorder="1" applyAlignment="1">
      <alignment/>
    </xf>
    <xf numFmtId="0" fontId="46" fillId="14" borderId="12" xfId="0" applyFont="1" applyFill="1" applyBorder="1" applyAlignment="1">
      <alignment horizontal="center" vertical="center"/>
    </xf>
    <xf numFmtId="0" fontId="46" fillId="14" borderId="12" xfId="0" applyFont="1" applyFill="1" applyBorder="1" applyAlignment="1">
      <alignment vertical="top" wrapText="1"/>
    </xf>
    <xf numFmtId="0" fontId="46" fillId="0" borderId="12" xfId="0" applyFont="1" applyBorder="1" applyAlignment="1">
      <alignment horizontal="center" vertical="center"/>
    </xf>
    <xf numFmtId="0" fontId="44" fillId="0" borderId="12" xfId="0" applyFont="1" applyBorder="1" applyAlignment="1">
      <alignment vertical="top" wrapText="1"/>
    </xf>
    <xf numFmtId="0" fontId="46" fillId="0" borderId="12" xfId="0" applyFont="1" applyBorder="1" applyAlignment="1">
      <alignment vertical="top" wrapText="1"/>
    </xf>
    <xf numFmtId="0" fontId="41" fillId="4" borderId="10" xfId="0" applyFont="1" applyFill="1" applyBorder="1" applyAlignment="1">
      <alignment vertical="top" wrapText="1"/>
    </xf>
    <xf numFmtId="0" fontId="46" fillId="0" borderId="12" xfId="0" applyFont="1" applyBorder="1" applyAlignment="1">
      <alignment horizontal="left" vertical="center" wrapText="1"/>
    </xf>
    <xf numFmtId="0" fontId="44" fillId="0" borderId="12" xfId="0" applyFont="1" applyBorder="1" applyAlignment="1">
      <alignment horizontal="left" vertical="center" wrapText="1"/>
    </xf>
    <xf numFmtId="0" fontId="46" fillId="0" borderId="12" xfId="0" applyFont="1" applyBorder="1" applyAlignment="1">
      <alignment horizontal="justify" vertical="center" wrapText="1"/>
    </xf>
    <xf numFmtId="0" fontId="46" fillId="0" borderId="12" xfId="0" applyFont="1" applyBorder="1" applyAlignment="1">
      <alignment vertical="top"/>
    </xf>
    <xf numFmtId="0" fontId="45" fillId="7" borderId="13" xfId="0" applyFont="1" applyFill="1" applyBorder="1" applyAlignment="1">
      <alignment horizontal="left"/>
    </xf>
    <xf numFmtId="0" fontId="0" fillId="0" borderId="12" xfId="0" applyBorder="1" applyAlignment="1">
      <alignment/>
    </xf>
    <xf numFmtId="0" fontId="39" fillId="0" borderId="0" xfId="0" applyFont="1" applyAlignment="1">
      <alignment/>
    </xf>
    <xf numFmtId="0" fontId="39" fillId="0" borderId="12" xfId="0" applyFont="1" applyBorder="1" applyAlignment="1">
      <alignment/>
    </xf>
    <xf numFmtId="0" fontId="0" fillId="0" borderId="15" xfId="0" applyBorder="1" applyAlignment="1">
      <alignment/>
    </xf>
    <xf numFmtId="0" fontId="41" fillId="0" borderId="15" xfId="0" applyFont="1" applyBorder="1" applyAlignment="1">
      <alignment/>
    </xf>
    <xf numFmtId="0" fontId="45" fillId="0" borderId="15" xfId="0" applyFont="1" applyBorder="1" applyAlignment="1">
      <alignment horizontal="center" vertical="center"/>
    </xf>
    <xf numFmtId="0" fontId="41" fillId="0" borderId="15" xfId="0" applyFont="1" applyFill="1" applyBorder="1" applyAlignment="1">
      <alignment/>
    </xf>
    <xf numFmtId="0" fontId="41" fillId="33" borderId="15" xfId="0" applyFont="1" applyFill="1" applyBorder="1" applyAlignment="1">
      <alignment vertical="top" wrapText="1"/>
    </xf>
    <xf numFmtId="0" fontId="41" fillId="33" borderId="15" xfId="0" applyFont="1" applyFill="1" applyBorder="1" applyAlignment="1">
      <alignment/>
    </xf>
    <xf numFmtId="0" fontId="47" fillId="7" borderId="14" xfId="0" applyFont="1" applyFill="1" applyBorder="1" applyAlignment="1">
      <alignment horizontal="left"/>
    </xf>
    <xf numFmtId="0" fontId="47" fillId="7" borderId="13" xfId="0" applyFont="1" applyFill="1" applyBorder="1" applyAlignment="1">
      <alignment horizontal="left"/>
    </xf>
    <xf numFmtId="0" fontId="41" fillId="4" borderId="16" xfId="0" applyFont="1" applyFill="1" applyBorder="1" applyAlignment="1">
      <alignment horizontal="left" vertical="top" wrapText="1"/>
    </xf>
    <xf numFmtId="0" fontId="41" fillId="4" borderId="17" xfId="0" applyFont="1" applyFill="1" applyBorder="1" applyAlignment="1">
      <alignment horizontal="left" vertical="top" wrapText="1"/>
    </xf>
    <xf numFmtId="0" fontId="41" fillId="4" borderId="18" xfId="0" applyFont="1" applyFill="1" applyBorder="1" applyAlignment="1">
      <alignment horizontal="left" vertical="top" wrapText="1"/>
    </xf>
    <xf numFmtId="0" fontId="41" fillId="4" borderId="19" xfId="0" applyFont="1" applyFill="1" applyBorder="1" applyAlignment="1">
      <alignment horizontal="left" vertical="top" wrapText="1"/>
    </xf>
    <xf numFmtId="0" fontId="41" fillId="4" borderId="0" xfId="0" applyFont="1" applyFill="1" applyBorder="1" applyAlignment="1">
      <alignment horizontal="left" vertical="top" wrapText="1"/>
    </xf>
    <xf numFmtId="0" fontId="41" fillId="4" borderId="20" xfId="0" applyFont="1" applyFill="1" applyBorder="1" applyAlignment="1">
      <alignment horizontal="left" vertical="top" wrapText="1"/>
    </xf>
    <xf numFmtId="0" fontId="41" fillId="4" borderId="21" xfId="0" applyFont="1" applyFill="1" applyBorder="1" applyAlignment="1">
      <alignment horizontal="left" vertical="top" wrapText="1"/>
    </xf>
    <xf numFmtId="0" fontId="41" fillId="4" borderId="22" xfId="0" applyFont="1" applyFill="1" applyBorder="1" applyAlignment="1">
      <alignment horizontal="left" vertical="top" wrapText="1"/>
    </xf>
    <xf numFmtId="0" fontId="41" fillId="4" borderId="23" xfId="0" applyFont="1" applyFill="1" applyBorder="1" applyAlignment="1">
      <alignment horizontal="left" vertical="top" wrapText="1"/>
    </xf>
    <xf numFmtId="0" fontId="41" fillId="33" borderId="15"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15"/>
          <c:y val="0.09775"/>
          <c:w val="0.4945"/>
          <c:h val="0.801"/>
        </c:manualLayout>
      </c:layout>
      <c:pieChart>
        <c:varyColors val="1"/>
        <c:ser>
          <c:idx val="0"/>
          <c:order val="0"/>
          <c:tx>
            <c:strRef>
              <c:f>Kategoritë!$D$4</c:f>
              <c:strCache>
                <c:ptCount val="1"/>
                <c:pt idx="0">
                  <c:v>Nr.</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dLbls>
            <c:dLbl>
              <c:idx val="4"/>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pPr>
                <a:solidFill>
                  <a:srgbClr val="FFFFFF"/>
                </a:solidFill>
                <a:ln w="12700">
                  <a:solidFill>
                    <a:srgbClr val="C0C0C0"/>
                  </a:solidFill>
                </a:ln>
              </c:spPr>
              <c:dLblPos val="outEnd"/>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pPr>
                <a:solidFill>
                  <a:srgbClr val="FFFFFF"/>
                </a:solidFill>
                <a:ln w="12700">
                  <a:solidFill>
                    <a:srgbClr val="C0C0C0"/>
                  </a:solidFill>
                </a:ln>
              </c:spPr>
              <c:showLegendKey val="0"/>
              <c:showVal val="0"/>
              <c:showBubbleSize val="0"/>
              <c:showCatName val="1"/>
              <c:showSerName val="0"/>
              <c:showPercent val="1"/>
            </c:dLbl>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0"/>
            <c:showBubbleSize val="0"/>
            <c:showCatName val="1"/>
            <c:showSerName val="0"/>
            <c:showLeaderLines val="0"/>
            <c:showPercent val="1"/>
          </c:dLbls>
          <c:cat>
            <c:strRef>
              <c:f>Kategoritë!$C$5:$C$10</c:f>
              <c:strCache/>
            </c:strRef>
          </c:cat>
          <c:val>
            <c:numRef>
              <c:f>Kategoritë!$D$5:$D$10</c:f>
              <c:numCache/>
            </c:numRef>
          </c:val>
        </c:ser>
      </c:pieChart>
      <c:spPr>
        <a:noFill/>
        <a:ln>
          <a:noFill/>
        </a:ln>
      </c:spPr>
    </c:plotArea>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9525</xdr:rowOff>
    </xdr:from>
    <xdr:to>
      <xdr:col>12</xdr:col>
      <xdr:colOff>304800</xdr:colOff>
      <xdr:row>18</xdr:row>
      <xdr:rowOff>9525</xdr:rowOff>
    </xdr:to>
    <xdr:graphicFrame>
      <xdr:nvGraphicFramePr>
        <xdr:cNvPr id="1" name="Chart 1"/>
        <xdr:cNvGraphicFramePr/>
      </xdr:nvGraphicFramePr>
      <xdr:xfrm>
        <a:off x="4686300" y="581025"/>
        <a:ext cx="4572000" cy="2857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I34"/>
  <sheetViews>
    <sheetView tabSelected="1" zoomScalePageLayoutView="0" workbookViewId="0" topLeftCell="D1">
      <selection activeCell="F8" sqref="F8"/>
    </sheetView>
  </sheetViews>
  <sheetFormatPr defaultColWidth="9.140625" defaultRowHeight="15"/>
  <cols>
    <col min="1" max="1" width="9.140625" style="1" customWidth="1"/>
    <col min="2" max="2" width="5.421875" style="15" customWidth="1"/>
    <col min="3" max="3" width="35.7109375" style="2" customWidth="1"/>
    <col min="4" max="4" width="17.7109375" style="2" customWidth="1"/>
    <col min="5" max="5" width="58.00390625" style="2" customWidth="1"/>
    <col min="6" max="6" width="57.28125" style="2" customWidth="1"/>
    <col min="7" max="7" width="66.421875" style="2" customWidth="1"/>
    <col min="8" max="16384" width="9.140625" style="1" customWidth="1"/>
  </cols>
  <sheetData>
    <row r="2" spans="2:4" ht="15.75">
      <c r="B2" s="37" t="s">
        <v>58</v>
      </c>
      <c r="C2" s="38"/>
      <c r="D2" s="27"/>
    </row>
    <row r="3" spans="2:7" ht="12.75">
      <c r="B3" s="13"/>
      <c r="C3" s="3"/>
      <c r="D3" s="3"/>
      <c r="E3" s="3"/>
      <c r="F3" s="3"/>
      <c r="G3" s="3"/>
    </row>
    <row r="4" spans="2:9" ht="12.75">
      <c r="B4" s="17" t="s">
        <v>0</v>
      </c>
      <c r="C4" s="18" t="s">
        <v>81</v>
      </c>
      <c r="D4" s="18" t="s">
        <v>87</v>
      </c>
      <c r="E4" s="18" t="s">
        <v>1</v>
      </c>
      <c r="F4" s="18" t="s">
        <v>2</v>
      </c>
      <c r="G4" s="18" t="s">
        <v>8</v>
      </c>
      <c r="H4" s="5"/>
      <c r="I4" s="16"/>
    </row>
    <row r="5" spans="2:9" ht="33.75" customHeight="1">
      <c r="B5" s="19">
        <v>1</v>
      </c>
      <c r="C5" s="6" t="s">
        <v>9</v>
      </c>
      <c r="D5" s="21" t="s">
        <v>88</v>
      </c>
      <c r="E5" s="7" t="s">
        <v>10</v>
      </c>
      <c r="F5" s="7" t="s">
        <v>102</v>
      </c>
      <c r="G5" s="7" t="s">
        <v>11</v>
      </c>
      <c r="H5" s="5"/>
      <c r="I5" s="16"/>
    </row>
    <row r="6" spans="2:9" ht="114.75">
      <c r="B6" s="19">
        <v>2</v>
      </c>
      <c r="C6" s="24" t="s">
        <v>103</v>
      </c>
      <c r="D6" s="23" t="s">
        <v>88</v>
      </c>
      <c r="E6" s="7" t="s">
        <v>104</v>
      </c>
      <c r="F6" s="7" t="s">
        <v>105</v>
      </c>
      <c r="G6" s="7" t="s">
        <v>12</v>
      </c>
      <c r="H6" s="5"/>
      <c r="I6" s="16"/>
    </row>
    <row r="7" spans="2:8" ht="78.75" customHeight="1">
      <c r="B7" s="19">
        <v>3</v>
      </c>
      <c r="C7" s="8" t="s">
        <v>13</v>
      </c>
      <c r="D7" s="25" t="s">
        <v>88</v>
      </c>
      <c r="E7" s="7" t="s">
        <v>14</v>
      </c>
      <c r="F7" s="7" t="s">
        <v>15</v>
      </c>
      <c r="G7" s="7" t="s">
        <v>16</v>
      </c>
      <c r="H7" s="5"/>
    </row>
    <row r="8" spans="2:8" s="11" customFormat="1" ht="81.75" customHeight="1">
      <c r="B8" s="19">
        <v>4</v>
      </c>
      <c r="C8" s="9" t="s">
        <v>90</v>
      </c>
      <c r="D8" s="26" t="s">
        <v>91</v>
      </c>
      <c r="E8" s="12" t="s">
        <v>17</v>
      </c>
      <c r="F8" s="12" t="s">
        <v>18</v>
      </c>
      <c r="G8" s="12" t="s">
        <v>19</v>
      </c>
      <c r="H8" s="10"/>
    </row>
    <row r="9" spans="2:8" ht="234" customHeight="1">
      <c r="B9" s="19">
        <v>5</v>
      </c>
      <c r="C9" s="20" t="s">
        <v>20</v>
      </c>
      <c r="D9" s="21" t="s">
        <v>92</v>
      </c>
      <c r="E9" s="12" t="s">
        <v>84</v>
      </c>
      <c r="F9" s="12" t="s">
        <v>85</v>
      </c>
      <c r="G9" s="12" t="s">
        <v>21</v>
      </c>
      <c r="H9" s="5"/>
    </row>
    <row r="10" spans="2:8" ht="206.25" customHeight="1">
      <c r="B10" s="19">
        <v>6</v>
      </c>
      <c r="C10" s="20" t="s">
        <v>60</v>
      </c>
      <c r="D10" s="21" t="s">
        <v>92</v>
      </c>
      <c r="E10" s="12" t="s">
        <v>61</v>
      </c>
      <c r="F10" s="12" t="s">
        <v>75</v>
      </c>
      <c r="G10" s="12" t="s">
        <v>76</v>
      </c>
      <c r="H10" s="5"/>
    </row>
    <row r="11" spans="2:8" ht="38.25">
      <c r="B11" s="19">
        <v>7</v>
      </c>
      <c r="C11" s="20" t="s">
        <v>22</v>
      </c>
      <c r="D11" s="21" t="s">
        <v>92</v>
      </c>
      <c r="E11" s="12" t="s">
        <v>74</v>
      </c>
      <c r="F11" s="12" t="s">
        <v>68</v>
      </c>
      <c r="G11" s="12" t="s">
        <v>23</v>
      </c>
      <c r="H11" s="5"/>
    </row>
    <row r="12" spans="2:8" ht="76.5">
      <c r="B12" s="19">
        <v>8</v>
      </c>
      <c r="C12" s="20" t="s">
        <v>24</v>
      </c>
      <c r="D12" s="21" t="s">
        <v>88</v>
      </c>
      <c r="E12" s="12" t="s">
        <v>25</v>
      </c>
      <c r="F12" s="12" t="s">
        <v>26</v>
      </c>
      <c r="G12" s="12" t="s">
        <v>62</v>
      </c>
      <c r="H12" s="5"/>
    </row>
    <row r="13" spans="2:8" ht="63.75">
      <c r="B13" s="19">
        <v>9</v>
      </c>
      <c r="C13" s="20" t="s">
        <v>59</v>
      </c>
      <c r="D13" s="21" t="s">
        <v>91</v>
      </c>
      <c r="E13" s="12" t="s">
        <v>63</v>
      </c>
      <c r="F13" s="12" t="s">
        <v>64</v>
      </c>
      <c r="G13" s="12" t="s">
        <v>27</v>
      </c>
      <c r="H13" s="5"/>
    </row>
    <row r="14" spans="2:8" ht="51">
      <c r="B14" s="19">
        <v>10</v>
      </c>
      <c r="C14" s="20" t="s">
        <v>95</v>
      </c>
      <c r="D14" s="21" t="s">
        <v>94</v>
      </c>
      <c r="E14" s="12" t="s">
        <v>28</v>
      </c>
      <c r="F14" s="12" t="s">
        <v>65</v>
      </c>
      <c r="G14" s="12" t="s">
        <v>29</v>
      </c>
      <c r="H14" s="5"/>
    </row>
    <row r="15" spans="2:8" ht="114.75">
      <c r="B15" s="19">
        <v>11</v>
      </c>
      <c r="C15" s="20" t="s">
        <v>30</v>
      </c>
      <c r="D15" s="21" t="s">
        <v>94</v>
      </c>
      <c r="E15" s="12" t="s">
        <v>28</v>
      </c>
      <c r="F15" s="12" t="s">
        <v>31</v>
      </c>
      <c r="G15" s="12" t="s">
        <v>32</v>
      </c>
      <c r="H15" s="5"/>
    </row>
    <row r="16" spans="2:8" ht="89.25">
      <c r="B16" s="19">
        <v>12</v>
      </c>
      <c r="C16" s="20" t="s">
        <v>33</v>
      </c>
      <c r="D16" s="21" t="s">
        <v>92</v>
      </c>
      <c r="E16" s="12" t="s">
        <v>80</v>
      </c>
      <c r="F16" s="12" t="s">
        <v>69</v>
      </c>
      <c r="G16" s="12" t="s">
        <v>66</v>
      </c>
      <c r="H16" s="5"/>
    </row>
    <row r="17" spans="2:7" ht="25.5">
      <c r="B17" s="19">
        <v>13</v>
      </c>
      <c r="C17" s="20" t="s">
        <v>34</v>
      </c>
      <c r="D17" s="21" t="s">
        <v>89</v>
      </c>
      <c r="E17" s="12" t="s">
        <v>35</v>
      </c>
      <c r="F17" s="12" t="s">
        <v>70</v>
      </c>
      <c r="G17" s="12" t="s">
        <v>67</v>
      </c>
    </row>
    <row r="18" spans="2:7" ht="63.75">
      <c r="B18" s="19">
        <v>14</v>
      </c>
      <c r="C18" s="20" t="s">
        <v>36</v>
      </c>
      <c r="D18" s="21" t="s">
        <v>94</v>
      </c>
      <c r="E18" s="12" t="s">
        <v>37</v>
      </c>
      <c r="F18" s="12" t="s">
        <v>71</v>
      </c>
      <c r="G18" s="12" t="s">
        <v>38</v>
      </c>
    </row>
    <row r="19" spans="2:7" ht="76.5">
      <c r="B19" s="19">
        <v>15</v>
      </c>
      <c r="C19" s="20" t="s">
        <v>39</v>
      </c>
      <c r="D19" s="21" t="s">
        <v>94</v>
      </c>
      <c r="E19" s="12"/>
      <c r="F19" s="12" t="s">
        <v>40</v>
      </c>
      <c r="G19" s="12" t="s">
        <v>41</v>
      </c>
    </row>
    <row r="20" spans="2:7" ht="51">
      <c r="B20" s="19">
        <v>16</v>
      </c>
      <c r="C20" s="20" t="s">
        <v>77</v>
      </c>
      <c r="D20" s="21" t="s">
        <v>94</v>
      </c>
      <c r="E20" s="12" t="s">
        <v>42</v>
      </c>
      <c r="F20" s="12" t="s">
        <v>43</v>
      </c>
      <c r="G20" s="12" t="s">
        <v>44</v>
      </c>
    </row>
    <row r="21" spans="1:8" ht="102">
      <c r="A21" s="16"/>
      <c r="B21" s="19">
        <v>17</v>
      </c>
      <c r="C21" s="20" t="s">
        <v>45</v>
      </c>
      <c r="D21" s="21" t="s">
        <v>93</v>
      </c>
      <c r="E21" s="12" t="s">
        <v>46</v>
      </c>
      <c r="F21" s="12" t="s">
        <v>72</v>
      </c>
      <c r="G21" s="12" t="s">
        <v>47</v>
      </c>
      <c r="H21" s="5"/>
    </row>
    <row r="22" spans="1:8" ht="38.25">
      <c r="A22" s="16"/>
      <c r="B22" s="19">
        <v>18</v>
      </c>
      <c r="C22" s="20" t="s">
        <v>3</v>
      </c>
      <c r="D22" s="21" t="s">
        <v>93</v>
      </c>
      <c r="E22" s="12" t="s">
        <v>48</v>
      </c>
      <c r="F22" s="12" t="s">
        <v>49</v>
      </c>
      <c r="G22" s="12" t="s">
        <v>50</v>
      </c>
      <c r="H22" s="5"/>
    </row>
    <row r="23" spans="1:8" ht="123" customHeight="1">
      <c r="A23" s="16"/>
      <c r="B23" s="19">
        <v>19</v>
      </c>
      <c r="C23" s="20" t="s">
        <v>51</v>
      </c>
      <c r="D23" s="21" t="s">
        <v>94</v>
      </c>
      <c r="E23" s="12" t="s">
        <v>52</v>
      </c>
      <c r="F23" s="12" t="s">
        <v>86</v>
      </c>
      <c r="G23" s="12" t="s">
        <v>53</v>
      </c>
      <c r="H23" s="5"/>
    </row>
    <row r="24" spans="1:8" ht="51">
      <c r="A24" s="16"/>
      <c r="B24" s="19">
        <v>20</v>
      </c>
      <c r="C24" s="20" t="s">
        <v>54</v>
      </c>
      <c r="D24" s="21" t="s">
        <v>94</v>
      </c>
      <c r="E24" s="12" t="s">
        <v>28</v>
      </c>
      <c r="F24" s="12" t="s">
        <v>4</v>
      </c>
      <c r="G24" s="12" t="s">
        <v>55</v>
      </c>
      <c r="H24" s="5"/>
    </row>
    <row r="25" spans="1:8" ht="51">
      <c r="A25" s="16"/>
      <c r="B25" s="19">
        <v>21</v>
      </c>
      <c r="C25" s="20" t="s">
        <v>56</v>
      </c>
      <c r="D25" s="21" t="s">
        <v>91</v>
      </c>
      <c r="E25" s="12" t="s">
        <v>79</v>
      </c>
      <c r="F25" s="12" t="s">
        <v>73</v>
      </c>
      <c r="G25" s="12" t="s">
        <v>5</v>
      </c>
      <c r="H25" s="5"/>
    </row>
    <row r="26" spans="1:8" ht="51">
      <c r="A26" s="16"/>
      <c r="B26" s="19">
        <v>22</v>
      </c>
      <c r="C26" s="20" t="s">
        <v>6</v>
      </c>
      <c r="D26" s="21" t="s">
        <v>88</v>
      </c>
      <c r="E26" s="12" t="s">
        <v>96</v>
      </c>
      <c r="F26" s="12" t="s">
        <v>7</v>
      </c>
      <c r="G26" s="12" t="s">
        <v>57</v>
      </c>
      <c r="H26" s="5"/>
    </row>
    <row r="27" spans="1:8" ht="12.75">
      <c r="A27" s="16"/>
      <c r="B27" s="14"/>
      <c r="C27" s="4"/>
      <c r="D27" s="4"/>
      <c r="E27" s="4"/>
      <c r="F27" s="4"/>
      <c r="G27" s="4"/>
      <c r="H27" s="5"/>
    </row>
    <row r="30" spans="3:5" ht="12.75">
      <c r="C30" s="39" t="s">
        <v>101</v>
      </c>
      <c r="D30" s="40"/>
      <c r="E30" s="41"/>
    </row>
    <row r="31" spans="3:5" ht="12.75">
      <c r="C31" s="42"/>
      <c r="D31" s="43"/>
      <c r="E31" s="44"/>
    </row>
    <row r="32" spans="3:5" ht="54" customHeight="1">
      <c r="C32" s="42"/>
      <c r="D32" s="43"/>
      <c r="E32" s="44"/>
    </row>
    <row r="33" spans="3:5" ht="26.25" customHeight="1">
      <c r="C33" s="45"/>
      <c r="D33" s="46"/>
      <c r="E33" s="47"/>
    </row>
    <row r="34" spans="3:5" ht="12.75">
      <c r="C34" s="22" t="s">
        <v>83</v>
      </c>
      <c r="D34" s="22"/>
      <c r="E34" s="22"/>
    </row>
  </sheetData>
  <sheetProtection/>
  <mergeCells count="2">
    <mergeCell ref="B2:C2"/>
    <mergeCell ref="C30:E33"/>
  </mergeCells>
  <printOptions/>
  <pageMargins left="0.7" right="0.7" top="0.75" bottom="0.75" header="0.3" footer="0.3"/>
  <pageSetup horizontalDpi="90" verticalDpi="90" orientation="portrait" r:id="rId1"/>
</worksheet>
</file>

<file path=xl/worksheets/sheet2.xml><?xml version="1.0" encoding="utf-8"?>
<worksheet xmlns="http://schemas.openxmlformats.org/spreadsheetml/2006/main" xmlns:r="http://schemas.openxmlformats.org/officeDocument/2006/relationships">
  <dimension ref="A2:Y28"/>
  <sheetViews>
    <sheetView zoomScalePageLayoutView="0" workbookViewId="0" topLeftCell="A1">
      <selection activeCell="F2" sqref="F2"/>
    </sheetView>
  </sheetViews>
  <sheetFormatPr defaultColWidth="9.140625" defaultRowHeight="15"/>
  <cols>
    <col min="3" max="4" width="21.421875" style="0" customWidth="1"/>
  </cols>
  <sheetData>
    <row r="2" spans="3:6" ht="15">
      <c r="C2" s="29" t="s">
        <v>99</v>
      </c>
      <c r="F2" s="29" t="s">
        <v>99</v>
      </c>
    </row>
    <row r="4" spans="3:4" ht="15">
      <c r="C4" s="30" t="s">
        <v>82</v>
      </c>
      <c r="D4" s="30" t="s">
        <v>0</v>
      </c>
    </row>
    <row r="5" spans="3:4" ht="15">
      <c r="C5" s="28" t="s">
        <v>89</v>
      </c>
      <c r="D5" s="28">
        <v>1</v>
      </c>
    </row>
    <row r="6" spans="3:4" ht="15">
      <c r="C6" s="28" t="s">
        <v>92</v>
      </c>
      <c r="D6" s="28">
        <v>4</v>
      </c>
    </row>
    <row r="7" spans="3:4" ht="15">
      <c r="C7" s="28" t="s">
        <v>88</v>
      </c>
      <c r="D7" s="28">
        <v>5</v>
      </c>
    </row>
    <row r="8" spans="3:4" ht="15">
      <c r="C8" s="28" t="s">
        <v>97</v>
      </c>
      <c r="D8" s="28">
        <v>3</v>
      </c>
    </row>
    <row r="9" spans="3:4" ht="15">
      <c r="C9" s="28" t="s">
        <v>100</v>
      </c>
      <c r="D9" s="28">
        <v>7</v>
      </c>
    </row>
    <row r="10" spans="3:4" ht="15">
      <c r="C10" s="28" t="s">
        <v>98</v>
      </c>
      <c r="D10" s="28">
        <v>2</v>
      </c>
    </row>
    <row r="20" spans="1:25" ht="15">
      <c r="A20" s="31"/>
      <c r="B20" s="31"/>
      <c r="C20" s="31"/>
      <c r="D20" s="31"/>
      <c r="E20" s="31"/>
      <c r="F20" s="31"/>
      <c r="G20" s="31"/>
      <c r="H20" s="31"/>
      <c r="I20" s="31"/>
      <c r="J20" s="31"/>
      <c r="K20" s="31"/>
      <c r="L20" s="31"/>
      <c r="M20" s="31"/>
      <c r="N20" s="31"/>
      <c r="O20" s="31"/>
      <c r="P20" s="31"/>
      <c r="Q20" s="31"/>
      <c r="R20" s="31"/>
      <c r="S20" s="31"/>
      <c r="T20" s="31"/>
      <c r="U20" s="31"/>
      <c r="V20" s="31"/>
      <c r="W20" s="31"/>
      <c r="X20" s="31"/>
      <c r="Y20" s="31"/>
    </row>
    <row r="21" spans="1:25" ht="15">
      <c r="A21" s="31"/>
      <c r="B21" s="31"/>
      <c r="C21" s="31"/>
      <c r="D21" s="31"/>
      <c r="E21" s="31"/>
      <c r="F21" s="31"/>
      <c r="G21" s="31"/>
      <c r="H21" s="31"/>
      <c r="I21" s="31"/>
      <c r="J21" s="31"/>
      <c r="K21" s="31"/>
      <c r="L21" s="31"/>
      <c r="M21" s="31"/>
      <c r="N21" s="31"/>
      <c r="O21" s="31"/>
      <c r="P21" s="31"/>
      <c r="Q21" s="31"/>
      <c r="R21" s="31"/>
      <c r="S21" s="31"/>
      <c r="T21" s="31"/>
      <c r="U21" s="31"/>
      <c r="V21" s="31"/>
      <c r="W21" s="31"/>
      <c r="X21" s="31"/>
      <c r="Y21" s="31"/>
    </row>
    <row r="22" spans="1:25" s="1" customFormat="1" ht="13.5" customHeight="1">
      <c r="A22" s="32"/>
      <c r="B22" s="33"/>
      <c r="C22" s="48" t="s">
        <v>78</v>
      </c>
      <c r="D22" s="48"/>
      <c r="E22" s="48"/>
      <c r="F22" s="48"/>
      <c r="G22" s="48"/>
      <c r="H22" s="48"/>
      <c r="I22" s="48"/>
      <c r="J22" s="48"/>
      <c r="K22" s="48"/>
      <c r="L22" s="34"/>
      <c r="M22" s="32"/>
      <c r="N22" s="32"/>
      <c r="O22" s="32"/>
      <c r="P22" s="32"/>
      <c r="Q22" s="32"/>
      <c r="R22" s="32"/>
      <c r="S22" s="32"/>
      <c r="T22" s="32"/>
      <c r="U22" s="32"/>
      <c r="V22" s="32"/>
      <c r="W22" s="32"/>
      <c r="X22" s="32"/>
      <c r="Y22" s="32"/>
    </row>
    <row r="23" spans="1:25" s="1" customFormat="1" ht="12.75">
      <c r="A23" s="32"/>
      <c r="B23" s="33"/>
      <c r="C23" s="48"/>
      <c r="D23" s="48"/>
      <c r="E23" s="48"/>
      <c r="F23" s="48"/>
      <c r="G23" s="48"/>
      <c r="H23" s="48"/>
      <c r="I23" s="48"/>
      <c r="J23" s="48"/>
      <c r="K23" s="48"/>
      <c r="L23" s="34"/>
      <c r="M23" s="32"/>
      <c r="N23" s="32"/>
      <c r="O23" s="32"/>
      <c r="P23" s="32"/>
      <c r="Q23" s="32"/>
      <c r="R23" s="32"/>
      <c r="S23" s="32"/>
      <c r="T23" s="32"/>
      <c r="U23" s="32"/>
      <c r="V23" s="32"/>
      <c r="W23" s="32"/>
      <c r="X23" s="32"/>
      <c r="Y23" s="32"/>
    </row>
    <row r="24" spans="1:25" s="1" customFormat="1" ht="54" customHeight="1">
      <c r="A24" s="32"/>
      <c r="B24" s="33"/>
      <c r="C24" s="48"/>
      <c r="D24" s="48"/>
      <c r="E24" s="48"/>
      <c r="F24" s="48"/>
      <c r="G24" s="48"/>
      <c r="H24" s="48"/>
      <c r="I24" s="48"/>
      <c r="J24" s="48"/>
      <c r="K24" s="48"/>
      <c r="L24" s="34"/>
      <c r="M24" s="32"/>
      <c r="N24" s="32"/>
      <c r="O24" s="32"/>
      <c r="P24" s="32"/>
      <c r="Q24" s="32"/>
      <c r="R24" s="32"/>
      <c r="S24" s="32"/>
      <c r="T24" s="32"/>
      <c r="U24" s="32"/>
      <c r="V24" s="32"/>
      <c r="W24" s="32"/>
      <c r="X24" s="32"/>
      <c r="Y24" s="32"/>
    </row>
    <row r="25" spans="1:25" s="1" customFormat="1" ht="26.25" customHeight="1">
      <c r="A25" s="32"/>
      <c r="B25" s="33"/>
      <c r="C25" s="48"/>
      <c r="D25" s="48"/>
      <c r="E25" s="48"/>
      <c r="F25" s="48"/>
      <c r="G25" s="48"/>
      <c r="H25" s="48"/>
      <c r="I25" s="48"/>
      <c r="J25" s="48"/>
      <c r="K25" s="48"/>
      <c r="L25" s="34"/>
      <c r="M25" s="32"/>
      <c r="N25" s="32"/>
      <c r="O25" s="32"/>
      <c r="P25" s="32"/>
      <c r="Q25" s="32"/>
      <c r="R25" s="32"/>
      <c r="S25" s="32"/>
      <c r="T25" s="32"/>
      <c r="U25" s="32"/>
      <c r="V25" s="32"/>
      <c r="W25" s="32"/>
      <c r="X25" s="32"/>
      <c r="Y25" s="32"/>
    </row>
    <row r="26" spans="1:25" s="1" customFormat="1" ht="25.5">
      <c r="A26" s="32"/>
      <c r="B26" s="33"/>
      <c r="C26" s="35" t="s">
        <v>83</v>
      </c>
      <c r="D26" s="35"/>
      <c r="E26" s="35"/>
      <c r="F26" s="35"/>
      <c r="G26" s="35"/>
      <c r="H26" s="36"/>
      <c r="I26" s="36"/>
      <c r="J26" s="36"/>
      <c r="K26" s="36"/>
      <c r="L26" s="34"/>
      <c r="M26" s="32"/>
      <c r="N26" s="32"/>
      <c r="O26" s="32"/>
      <c r="P26" s="32"/>
      <c r="Q26" s="32"/>
      <c r="R26" s="32"/>
      <c r="S26" s="32"/>
      <c r="T26" s="32"/>
      <c r="U26" s="32"/>
      <c r="V26" s="32"/>
      <c r="W26" s="32"/>
      <c r="X26" s="32"/>
      <c r="Y26" s="32"/>
    </row>
    <row r="27" spans="1:25" ht="15">
      <c r="A27" s="31"/>
      <c r="B27" s="31"/>
      <c r="C27" s="31"/>
      <c r="D27" s="31"/>
      <c r="E27" s="31"/>
      <c r="F27" s="31"/>
      <c r="G27" s="31"/>
      <c r="H27" s="31"/>
      <c r="I27" s="31"/>
      <c r="J27" s="31"/>
      <c r="K27" s="31"/>
      <c r="L27" s="31"/>
      <c r="M27" s="31"/>
      <c r="N27" s="31"/>
      <c r="O27" s="31"/>
      <c r="P27" s="31"/>
      <c r="Q27" s="31"/>
      <c r="R27" s="31"/>
      <c r="S27" s="31"/>
      <c r="T27" s="31"/>
      <c r="U27" s="31"/>
      <c r="V27" s="31"/>
      <c r="W27" s="31"/>
      <c r="X27" s="31"/>
      <c r="Y27" s="31"/>
    </row>
    <row r="28" spans="1:25" ht="15">
      <c r="A28" s="31"/>
      <c r="B28" s="31"/>
      <c r="C28" s="31"/>
      <c r="D28" s="31"/>
      <c r="E28" s="31"/>
      <c r="F28" s="31"/>
      <c r="G28" s="31"/>
      <c r="H28" s="31"/>
      <c r="I28" s="31"/>
      <c r="J28" s="31"/>
      <c r="K28" s="31"/>
      <c r="L28" s="31"/>
      <c r="M28" s="31"/>
      <c r="N28" s="31"/>
      <c r="O28" s="31"/>
      <c r="P28" s="31"/>
      <c r="Q28" s="31"/>
      <c r="R28" s="31"/>
      <c r="S28" s="31"/>
      <c r="T28" s="31"/>
      <c r="U28" s="31"/>
      <c r="V28" s="31"/>
      <c r="W28" s="31"/>
      <c r="X28" s="31"/>
      <c r="Y28" s="31"/>
    </row>
  </sheetData>
  <sheetProtection/>
  <mergeCells count="1">
    <mergeCell ref="C22:K2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2015-06-05T18:17:20Z</dcterms:created>
  <dcterms:modified xsi:type="dcterms:W3CDTF">2021-11-11T14:08:24Z</dcterms:modified>
  <cp:category/>
  <cp:version/>
  <cp:contentType/>
  <cp:contentStatus/>
</cp:coreProperties>
</file>