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62F364D-5FED-4D1E-A37F-105979A7AC48}" xr6:coauthVersionLast="47" xr6:coauthVersionMax="47" xr10:uidLastSave="{00000000-0000-0000-0000-000000000000}"/>
  <bookViews>
    <workbookView xWindow="-120" yWindow="-120" windowWidth="29040" windowHeight="15840" tabRatio="891" activeTab="3" xr2:uid="{EF718D81-F991-4425-B4DA-7AF8598AF974}"/>
  </bookViews>
  <sheets>
    <sheet name="Total" sheetId="1" r:id="rId1"/>
    <sheet name="PS" sheetId="4" r:id="rId2"/>
    <sheet name="PD" sheetId="2" r:id="rId3"/>
    <sheet name="LSI" sheetId="3" r:id="rId4"/>
    <sheet name="Shoqëri Juridike" sheetId="14" r:id="rId5"/>
    <sheet name="Vlera mesatare Donacioni" sheetId="6" r:id="rId6"/>
    <sheet name="Vlera mesatare Dhurimi Fushata " sheetId="7" r:id="rId7"/>
    <sheet name="Fushata Zgjedhore 2021" sheetId="12" r:id="rId8"/>
    <sheet name="Fushata Zgjedhore 2019" sheetId="11" r:id="rId9"/>
    <sheet name="Fushata Zgjedhore 2017" sheetId="10" r:id="rId10"/>
    <sheet name="Fushata Zgjedhore 2015" sheetId="9" r:id="rId11"/>
    <sheet name="Fushata Zgjedhore 2013" sheetId="8" r:id="rId12"/>
    <sheet name="Fushata Zgjedhore 2011" sheetId="13" r:id="rId13"/>
  </sheets>
  <definedNames>
    <definedName name="_xlnm._FilterDatabase" localSheetId="3" hidden="1">LSI!$C$4:$F$4</definedName>
    <definedName name="_xlnm._FilterDatabase" localSheetId="2" hidden="1">PD!$B$4:$F$785</definedName>
    <definedName name="_xlnm._FilterDatabase" localSheetId="1" hidden="1">PS!$B$4:$F$282</definedName>
    <definedName name="_xlnm._FilterDatabase" localSheetId="0" hidden="1">Total!$C$5:$F$1443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J6" i="1"/>
  <c r="C8" i="6"/>
  <c r="E8" i="6" s="1"/>
  <c r="E45" i="14"/>
  <c r="O5" i="7"/>
  <c r="D8" i="6"/>
  <c r="M11" i="7"/>
  <c r="N11" i="7"/>
  <c r="E11" i="7"/>
  <c r="O10" i="7"/>
  <c r="O9" i="7"/>
  <c r="O7" i="7"/>
  <c r="O6" i="7"/>
  <c r="O8" i="7"/>
  <c r="F6" i="7"/>
  <c r="F7" i="7"/>
  <c r="F8" i="7"/>
  <c r="F9" i="7"/>
  <c r="F10" i="7"/>
  <c r="F5" i="7"/>
  <c r="D11" i="7"/>
  <c r="E7" i="6"/>
  <c r="E6" i="6"/>
  <c r="E5" i="6"/>
  <c r="F11" i="7" l="1"/>
  <c r="O11" i="7"/>
</calcChain>
</file>

<file path=xl/sharedStrings.xml><?xml version="1.0" encoding="utf-8"?>
<sst xmlns="http://schemas.openxmlformats.org/spreadsheetml/2006/main" count="12736" uniqueCount="1429">
  <si>
    <t>Vlera</t>
  </si>
  <si>
    <t>Ndrek Gjini</t>
  </si>
  <si>
    <t>Suzana Xhuti</t>
  </si>
  <si>
    <t>Diana Kadillari</t>
  </si>
  <si>
    <t>Bradha Loci</t>
  </si>
  <si>
    <t>Shqipe Sina</t>
  </si>
  <si>
    <t>Flora Jani</t>
  </si>
  <si>
    <t>Aqli Kotorri</t>
  </si>
  <si>
    <t>Dritan Shqyti</t>
  </si>
  <si>
    <t>Fatri  Neza</t>
  </si>
  <si>
    <t>Afrim Meziu</t>
  </si>
  <si>
    <t>Gramoz Neza</t>
  </si>
  <si>
    <t>Dritan Marku</t>
  </si>
  <si>
    <t>Prenush Mema</t>
  </si>
  <si>
    <t>Klodian Kaso</t>
  </si>
  <si>
    <t>Ervin Pellumbi</t>
  </si>
  <si>
    <t>Florenc Orhani</t>
  </si>
  <si>
    <t>Mark Beqiri</t>
  </si>
  <si>
    <t>Kastriot Pjetri</t>
  </si>
  <si>
    <t>Angjelina Prela</t>
  </si>
  <si>
    <t>Pal Gjini</t>
  </si>
  <si>
    <t>Radovan Cela</t>
  </si>
  <si>
    <t>Selma Kabashi</t>
  </si>
  <si>
    <t>Sokol Murati</t>
  </si>
  <si>
    <t>Artur Shehu</t>
  </si>
  <si>
    <t>Renato Elezi</t>
  </si>
  <si>
    <t>Petrit Gjata</t>
  </si>
  <si>
    <t>Tonin Uldedaj</t>
  </si>
  <si>
    <t>Xheladin Shtylla</t>
  </si>
  <si>
    <t>Alban Avdulaj</t>
  </si>
  <si>
    <t>Edmond Bllako</t>
  </si>
  <si>
    <t>Dilaver Lazaj</t>
  </si>
  <si>
    <t>Maksim Lengu</t>
  </si>
  <si>
    <t>Memli Xhaferi</t>
  </si>
  <si>
    <t>Edmond Koli</t>
  </si>
  <si>
    <t>Merdan Lazaj</t>
  </si>
  <si>
    <t>Klodian Makashi</t>
  </si>
  <si>
    <t>Danjel Cakciri</t>
  </si>
  <si>
    <t>Lin Tota</t>
  </si>
  <si>
    <t xml:space="preserve">Bujar Ademi </t>
  </si>
  <si>
    <t>Genti Malko</t>
  </si>
  <si>
    <t>Fatos Rada</t>
  </si>
  <si>
    <t>Erion Balliu</t>
  </si>
  <si>
    <t>Rexhep Ibraj</t>
  </si>
  <si>
    <t>Petrit Zekthi</t>
  </si>
  <si>
    <t>Gjovalin Prendi</t>
  </si>
  <si>
    <t>Baki Manaj</t>
  </si>
  <si>
    <t>Enis Xhaferraj</t>
  </si>
  <si>
    <t>Altil Marku</t>
  </si>
  <si>
    <t>Ali Lika</t>
  </si>
  <si>
    <t>Eugen Pellumbi</t>
  </si>
  <si>
    <t>Alban Marku</t>
  </si>
  <si>
    <t>Arben Xhaferraj</t>
  </si>
  <si>
    <t>Mynevere Ngjeliu</t>
  </si>
  <si>
    <t>Julian Karazi</t>
  </si>
  <si>
    <t>Artur Mullaj</t>
  </si>
  <si>
    <t>Marjeta Gjika</t>
  </si>
  <si>
    <t>Shkelqim Hyska</t>
  </si>
  <si>
    <t>Gezim Zeqo</t>
  </si>
  <si>
    <t>Hasan Kertoci</t>
  </si>
  <si>
    <t>Raimon Shalesi</t>
  </si>
  <si>
    <t>Julian Koco</t>
  </si>
  <si>
    <t>Klodian Shehaj</t>
  </si>
  <si>
    <t>Pellumb Matraku</t>
  </si>
  <si>
    <t>Zamir Hoxha</t>
  </si>
  <si>
    <t>Avdulla Hanmja</t>
  </si>
  <si>
    <t>Jonita Hanmja</t>
  </si>
  <si>
    <t>Melvis Hanmja</t>
  </si>
  <si>
    <t>Hergys Hashimi</t>
  </si>
  <si>
    <t>Nazmi Ymeri</t>
  </si>
  <si>
    <t>Arben Zeneli</t>
  </si>
  <si>
    <t>Astrit Peti</t>
  </si>
  <si>
    <t>Mirdash Karaj</t>
  </si>
  <si>
    <t>Shkelqim Bela</t>
  </si>
  <si>
    <t>Izet Roshi</t>
  </si>
  <si>
    <t>Erand Spahia</t>
  </si>
  <si>
    <t>Lusiana Spahia</t>
  </si>
  <si>
    <t>Majlinda Spahia</t>
  </si>
  <si>
    <t>Fiqirete Spahia</t>
  </si>
  <si>
    <t>Majlinda H.Spahia</t>
  </si>
  <si>
    <t>Drenica Breqani</t>
  </si>
  <si>
    <t>Roland Arani</t>
  </si>
  <si>
    <t>Besnik Sauqeti</t>
  </si>
  <si>
    <t>Sokol Kullolli</t>
  </si>
  <si>
    <t>Zambak Xhani</t>
  </si>
  <si>
    <t>Admir Xhani</t>
  </si>
  <si>
    <t>Haxhi Xhani</t>
  </si>
  <si>
    <t>Gjergji Papa</t>
  </si>
  <si>
    <t>Ardian Shkelqimi</t>
  </si>
  <si>
    <t>Pellumb Beqiri</t>
  </si>
  <si>
    <t>Ilir Frasheri</t>
  </si>
  <si>
    <t>Fredi Cucllari</t>
  </si>
  <si>
    <t>Genti Pere</t>
  </si>
  <si>
    <t>Margarita Haxholli</t>
  </si>
  <si>
    <t>Agron Azizllari</t>
  </si>
  <si>
    <t>Arben Fezga</t>
  </si>
  <si>
    <t>Jonela Spaho</t>
  </si>
  <si>
    <t>Ledina Aliolli</t>
  </si>
  <si>
    <t>Elfrida Zefi</t>
  </si>
  <si>
    <t>Vjollandi Remacka</t>
  </si>
  <si>
    <t>Brulinda Haruni</t>
  </si>
  <si>
    <t>Irena Bibolli</t>
  </si>
  <si>
    <t>Merita Nurce</t>
  </si>
  <si>
    <t xml:space="preserve">Festim Hadri </t>
  </si>
  <si>
    <t>Panajot Mihallari</t>
  </si>
  <si>
    <t>Kimet Mullaji</t>
  </si>
  <si>
    <t>Junik Dushku</t>
  </si>
  <si>
    <t>Eneida Cakerri</t>
  </si>
  <si>
    <t>Ilo Milo</t>
  </si>
  <si>
    <t>Nikolin Mikani</t>
  </si>
  <si>
    <t>Naim Mujo</t>
  </si>
  <si>
    <t>Ylli Shahinli</t>
  </si>
  <si>
    <t>Niko Nikollovksi</t>
  </si>
  <si>
    <t>Mira Naste</t>
  </si>
  <si>
    <t>Landi Gusho</t>
  </si>
  <si>
    <t>Petrit Bazelli</t>
  </si>
  <si>
    <t>Dhimitraq Qyfeku</t>
  </si>
  <si>
    <t>Asim Dishnica</t>
  </si>
  <si>
    <t>Adrian Maho</t>
  </si>
  <si>
    <t>Julian Kapo</t>
  </si>
  <si>
    <t>Miri Petriti</t>
  </si>
  <si>
    <t>Vangjel Dimareli</t>
  </si>
  <si>
    <t>Spartak Tahiri</t>
  </si>
  <si>
    <t>Krienko Mema</t>
  </si>
  <si>
    <t>Vladimir Cilotaj</t>
  </si>
  <si>
    <t>Eqrem Zavalli</t>
  </si>
  <si>
    <t>Ledion Haxhi</t>
  </si>
  <si>
    <t>Novruz Ahmeti</t>
  </si>
  <si>
    <t>E.Sulo</t>
  </si>
  <si>
    <t>Arben Guga</t>
  </si>
  <si>
    <t>Pavllo Jorgoni</t>
  </si>
  <si>
    <t>Sabri Xhakerri</t>
  </si>
  <si>
    <t>Albert Kavaleri</t>
  </si>
  <si>
    <t>Ylli Doksani</t>
  </si>
  <si>
    <t>Devis Zeneli</t>
  </si>
  <si>
    <t>Ledjon Subashi</t>
  </si>
  <si>
    <t>Taulant Shehu</t>
  </si>
  <si>
    <t>Alban Isteri</t>
  </si>
  <si>
    <t>Neritan Frasheri</t>
  </si>
  <si>
    <t>Arben Ismaili</t>
  </si>
  <si>
    <t>Erion Jakova</t>
  </si>
  <si>
    <t>Kujtim Iliazi</t>
  </si>
  <si>
    <t>Ariola Prifti</t>
  </si>
  <si>
    <t>Dragush Kaso</t>
  </si>
  <si>
    <t>Albert Jorgji</t>
  </si>
  <si>
    <t>Helidon Ceci</t>
  </si>
  <si>
    <t>Viktor Peci</t>
  </si>
  <si>
    <t>Elsa Gjini</t>
  </si>
  <si>
    <t>Tafil Kola</t>
  </si>
  <si>
    <t>Fatos Mullai</t>
  </si>
  <si>
    <t>Ilir Papa</t>
  </si>
  <si>
    <t>Jako Mane</t>
  </si>
  <si>
    <t>Izet Musagalliu</t>
  </si>
  <si>
    <t>Ardian Balla</t>
  </si>
  <si>
    <t>Pajtim Zeqiraj</t>
  </si>
  <si>
    <t>Alfons Hami</t>
  </si>
  <si>
    <t>Zyfer Llukaj</t>
  </si>
  <si>
    <t>Gentian Spiru</t>
  </si>
  <si>
    <t>Mehmet Ypi</t>
  </si>
  <si>
    <t>Adem Kadia</t>
  </si>
  <si>
    <t>Nexhmi Xhili</t>
  </si>
  <si>
    <t>Blerim Shkurti</t>
  </si>
  <si>
    <t>Agim Matuka</t>
  </si>
  <si>
    <t>Endri Jorgoni</t>
  </si>
  <si>
    <t>Shkelzen Ruci</t>
  </si>
  <si>
    <t>Denis Risto</t>
  </si>
  <si>
    <t>Gentian Sanxhaku</t>
  </si>
  <si>
    <t>Nardi Garuli</t>
  </si>
  <si>
    <t>Hajdar Kovaci</t>
  </si>
  <si>
    <t>Anisa Pasho</t>
  </si>
  <si>
    <t>Adrian Muho</t>
  </si>
  <si>
    <t>Genci Mataj</t>
  </si>
  <si>
    <t>Llambi Karamani</t>
  </si>
  <si>
    <t>Klodian Pajuni</t>
  </si>
  <si>
    <t>Oliver Ushima</t>
  </si>
  <si>
    <t>Indrit Hamiti</t>
  </si>
  <si>
    <t>Jonadeo Prodani</t>
  </si>
  <si>
    <t>Arben Islamaj</t>
  </si>
  <si>
    <t>Veip Ademi</t>
  </si>
  <si>
    <t>Feruz Mata</t>
  </si>
  <si>
    <t>Boik Tico</t>
  </si>
  <si>
    <t>Elvis Shuaipi</t>
  </si>
  <si>
    <t>Atalanta Zeqiraj</t>
  </si>
  <si>
    <t>Eneida Shiroka</t>
  </si>
  <si>
    <t>Aurel Kaculini</t>
  </si>
  <si>
    <t>Gazmend Mema</t>
  </si>
  <si>
    <t>Lulzim Xhymerti</t>
  </si>
  <si>
    <t>Aurela Lila</t>
  </si>
  <si>
    <t>Arben Shahini 50000</t>
  </si>
  <si>
    <t>Ramadan Gugashi</t>
  </si>
  <si>
    <t>Genci Durresi</t>
  </si>
  <si>
    <t>Menduh Koci</t>
  </si>
  <si>
    <t>Dorian Mersini</t>
  </si>
  <si>
    <t>Kostandin Papa</t>
  </si>
  <si>
    <t>Vaso Balla</t>
  </si>
  <si>
    <t>Vangjel Zhurka</t>
  </si>
  <si>
    <t>Florian Bilali</t>
  </si>
  <si>
    <t>Afrim Tonuzi</t>
  </si>
  <si>
    <t>Gjergji Zonja</t>
  </si>
  <si>
    <t>Krenar Lasku</t>
  </si>
  <si>
    <t>Lejla Bejko</t>
  </si>
  <si>
    <t>Avni Hoxha</t>
  </si>
  <si>
    <t>Zabid Muda</t>
  </si>
  <si>
    <t>Lulzim Balili</t>
  </si>
  <si>
    <t>Eda Lila</t>
  </si>
  <si>
    <t xml:space="preserve">Petraq Jorgoni </t>
  </si>
  <si>
    <t>Gezor Bejo</t>
  </si>
  <si>
    <t>Ibsen Elezi</t>
  </si>
  <si>
    <t>Vullnet Cika</t>
  </si>
  <si>
    <t>Ali Tota</t>
  </si>
  <si>
    <t>Albert Omuri</t>
  </si>
  <si>
    <t>Lebibe Tota</t>
  </si>
  <si>
    <t>Farie Koldashi</t>
  </si>
  <si>
    <t>Arben Basha</t>
  </si>
  <si>
    <t>Esat Thaci</t>
  </si>
  <si>
    <t>Alketa Cena</t>
  </si>
  <si>
    <t>Hasan Halili</t>
  </si>
  <si>
    <t>Rifat Elezi</t>
  </si>
  <si>
    <t>Gezim Shehu</t>
  </si>
  <si>
    <t>Arif Rexhmati</t>
  </si>
  <si>
    <t>Shahir Sula</t>
  </si>
  <si>
    <t>Arben Korbi</t>
  </si>
  <si>
    <t>Vesel Shehu</t>
  </si>
  <si>
    <t>Tasim Cengu</t>
  </si>
  <si>
    <t>Vjollca Vata</t>
  </si>
  <si>
    <t>Dyjleman Nela</t>
  </si>
  <si>
    <t>Safet Myftari</t>
  </si>
  <si>
    <t>Zyber Jata</t>
  </si>
  <si>
    <t>Zana Shehu</t>
  </si>
  <si>
    <t>Ylli Metalia</t>
  </si>
  <si>
    <t>Shefqet Bruka</t>
  </si>
  <si>
    <t>Halil Alia</t>
  </si>
  <si>
    <t>Astrit Haziri</t>
  </si>
  <si>
    <t>Nikolin Martini</t>
  </si>
  <si>
    <t>Bajram Coti</t>
  </si>
  <si>
    <t>Artan Sinani</t>
  </si>
  <si>
    <t>Fatmir Cengu</t>
  </si>
  <si>
    <t>Jemin Fehrati</t>
  </si>
  <si>
    <t>Rexhep Cena</t>
  </si>
  <si>
    <t>Fatmir Gjana</t>
  </si>
  <si>
    <t>Petrit Peposhi</t>
  </si>
  <si>
    <t>Bilbil Myftari</t>
  </si>
  <si>
    <t>Merita Brati</t>
  </si>
  <si>
    <t>Petrit Palushi</t>
  </si>
  <si>
    <t>Mirdash Hoxha</t>
  </si>
  <si>
    <t>Bujar Shehu</t>
  </si>
  <si>
    <t>Dan Kaloshi</t>
  </si>
  <si>
    <t>Gezim Myzyraj</t>
  </si>
  <si>
    <t>Arefi Jakupllari 50000</t>
  </si>
  <si>
    <t>Tomi Torre</t>
  </si>
  <si>
    <t>Zarif Xhukellari</t>
  </si>
  <si>
    <t>Pellumb Killo</t>
  </si>
  <si>
    <t>Katriot Topalli</t>
  </si>
  <si>
    <t>Fredi Toto</t>
  </si>
  <si>
    <t>Besnik Ibi</t>
  </si>
  <si>
    <t>Andon Llazo</t>
  </si>
  <si>
    <t>Arben Kuka</t>
  </si>
  <si>
    <t>Eduard Keta</t>
  </si>
  <si>
    <t>Petrit Doda</t>
  </si>
  <si>
    <t>Genci Rrushaj</t>
  </si>
  <si>
    <t>Mustafa Rusha</t>
  </si>
  <si>
    <t>Besnik Xhevori</t>
  </si>
  <si>
    <t>Julian Marku</t>
  </si>
  <si>
    <t>Alfred Qafa</t>
  </si>
  <si>
    <t>Beqir Arifaj</t>
  </si>
  <si>
    <t>Hil Kola</t>
  </si>
  <si>
    <t>Fatmir Bala</t>
  </si>
  <si>
    <t>Ndue Cara</t>
  </si>
  <si>
    <t>Gezim Vata</t>
  </si>
  <si>
    <t>Ndoc Prendi</t>
  </si>
  <si>
    <t>Ndue Gjoni</t>
  </si>
  <si>
    <t>Bardhyl Peka</t>
  </si>
  <si>
    <t>Zenel Kastrati</t>
  </si>
  <si>
    <t>Besim Shurbi</t>
  </si>
  <si>
    <t>Pellumb Thaci</t>
  </si>
  <si>
    <t>Dhimiter Pina</t>
  </si>
  <si>
    <t>Adem Dardha</t>
  </si>
  <si>
    <t>Rexhep Ismailisufaj</t>
  </si>
  <si>
    <t>Zeqir Bushgjoka</t>
  </si>
  <si>
    <t>Bashkim Byberi</t>
  </si>
  <si>
    <t>Kujtim Byberi</t>
  </si>
  <si>
    <t>Lulzim Rrahmani</t>
  </si>
  <si>
    <t>Rame Geci</t>
  </si>
  <si>
    <t>Gezim Nikoci</t>
  </si>
  <si>
    <t>Osman Metalla</t>
  </si>
  <si>
    <t>Afrim Brahimaj</t>
  </si>
  <si>
    <t>Redi Saraci</t>
  </si>
  <si>
    <t>Artur Ajeti</t>
  </si>
  <si>
    <t xml:space="preserve">Altin Dedja </t>
  </si>
  <si>
    <t>Fatmir Lirza</t>
  </si>
  <si>
    <t>Hajredin Bakiasi</t>
  </si>
  <si>
    <t>Belul Ahmeti</t>
  </si>
  <si>
    <t>Ajet Cuaderi</t>
  </si>
  <si>
    <t>Belie Musabelliu</t>
  </si>
  <si>
    <t>Shkelqim Cela</t>
  </si>
  <si>
    <t>Naim Goga</t>
  </si>
  <si>
    <t xml:space="preserve">Shkelqim Dyrmishi </t>
  </si>
  <si>
    <t>Besnik Osmani</t>
  </si>
  <si>
    <t>Oilaver Zyko</t>
  </si>
  <si>
    <t>Zylo Coto</t>
  </si>
  <si>
    <t>Vladimir gjoncaj</t>
  </si>
  <si>
    <t>Iir Bakia</t>
  </si>
  <si>
    <t>Engjell Alinani</t>
  </si>
  <si>
    <t>lIir Rrushi</t>
  </si>
  <si>
    <t>Genci Gripshi</t>
  </si>
  <si>
    <t>Shkelzen Gripshi</t>
  </si>
  <si>
    <t>Agron Korina</t>
  </si>
  <si>
    <t>Fordi Rrushi</t>
  </si>
  <si>
    <t>Ardi Xhaja</t>
  </si>
  <si>
    <t>Agim Xhaja</t>
  </si>
  <si>
    <t>Edmond Xhaja</t>
  </si>
  <si>
    <t>Andi Xhaja</t>
  </si>
  <si>
    <t>Ferit Toli</t>
  </si>
  <si>
    <t>Vullnet Toli</t>
  </si>
  <si>
    <t>Xhelal Toli</t>
  </si>
  <si>
    <t>Dhurata Toli</t>
  </si>
  <si>
    <t>Vule Toli</t>
  </si>
  <si>
    <t>Besmir Toli</t>
  </si>
  <si>
    <t>Muharrem Toli</t>
  </si>
  <si>
    <t>Isuf Toli</t>
  </si>
  <si>
    <t>Nuredin Karaj</t>
  </si>
  <si>
    <t>Ardian Tabaku</t>
  </si>
  <si>
    <t>Shpetim Tabaku</t>
  </si>
  <si>
    <t>Muharrem Beqiri</t>
  </si>
  <si>
    <t>Islam Tabaku</t>
  </si>
  <si>
    <t>Ali Cullhaji</t>
  </si>
  <si>
    <t>Eurostil Sh.P.K</t>
  </si>
  <si>
    <t>Flu-To-N Sh.p.k</t>
  </si>
  <si>
    <t>Qeramik e jugut sh.p.k</t>
  </si>
  <si>
    <t>AIbanera sh.p.k</t>
  </si>
  <si>
    <t>Avram Zoto</t>
  </si>
  <si>
    <t>Besnik Sulejmani</t>
  </si>
  <si>
    <t>Gjovalin Perlleshi</t>
  </si>
  <si>
    <t>Tonin Gjini</t>
  </si>
  <si>
    <t>Gjovalin Shtjefni</t>
  </si>
  <si>
    <t>Gjon Marku</t>
  </si>
  <si>
    <t>Vagolat</t>
  </si>
  <si>
    <t>Firma Gjoksi</t>
  </si>
  <si>
    <t>Ageon Aliko</t>
  </si>
  <si>
    <t>Qazo brahimi</t>
  </si>
  <si>
    <t>Eurobeton</t>
  </si>
  <si>
    <t>Aliko Ndertim</t>
  </si>
  <si>
    <t>Shtypshkronja Argjiro</t>
  </si>
  <si>
    <t>Bujar Aliko</t>
  </si>
  <si>
    <t>Lengo Travel</t>
  </si>
  <si>
    <t>Eurokontinent</t>
  </si>
  <si>
    <t>Ada</t>
  </si>
  <si>
    <t>Elka Tepelene</t>
  </si>
  <si>
    <t>Ol-Sen</t>
  </si>
  <si>
    <t>Kuko-K</t>
  </si>
  <si>
    <t>Klima Teknika</t>
  </si>
  <si>
    <t>Novruz Myftari</t>
  </si>
  <si>
    <t>Ladi Coku</t>
  </si>
  <si>
    <t>Jon Eurotrans</t>
  </si>
  <si>
    <t>Poli Pack</t>
  </si>
  <si>
    <t>Mabo</t>
  </si>
  <si>
    <t>IAC Albania</t>
  </si>
  <si>
    <t>Alba GJ.P.Naciku</t>
  </si>
  <si>
    <t>Lineksa</t>
  </si>
  <si>
    <t>Lineks Dh. Papa</t>
  </si>
  <si>
    <t>Petrol Gaz</t>
  </si>
  <si>
    <t>Asim Lamaj</t>
  </si>
  <si>
    <t>Vangjel Kristo</t>
  </si>
  <si>
    <t>Dhropoli Spiro Marko</t>
  </si>
  <si>
    <t>Firma Tera Morble P.Marko</t>
  </si>
  <si>
    <t>" " Milo</t>
  </si>
  <si>
    <t>Harri Lena</t>
  </si>
  <si>
    <t>Firma AE 1</t>
  </si>
  <si>
    <t>Stroka Supermarket</t>
  </si>
  <si>
    <t>Firma Pegazovet</t>
  </si>
  <si>
    <t>" " Kalimera</t>
  </si>
  <si>
    <t>Basha Co</t>
  </si>
  <si>
    <t>Firma Babaramo</t>
  </si>
  <si>
    <t>Mentor Caushi</t>
  </si>
  <si>
    <t>Pellumb Isufaj</t>
  </si>
  <si>
    <t>Elona Llozana</t>
  </si>
  <si>
    <t>Robert Yzeiraj</t>
  </si>
  <si>
    <t>Luan Boci</t>
  </si>
  <si>
    <t>Agim Mero</t>
  </si>
  <si>
    <t>Durim Lekdushi</t>
  </si>
  <si>
    <t>Behar Cukaj</t>
  </si>
  <si>
    <t>Sami Toska</t>
  </si>
  <si>
    <t>Agim Qejvani</t>
  </si>
  <si>
    <t>Pajtim GlIava</t>
  </si>
  <si>
    <t>Rajmond Plaka</t>
  </si>
  <si>
    <t>Safet Ruka</t>
  </si>
  <si>
    <t>Vladimir Korcari</t>
  </si>
  <si>
    <t>Fadil Seloci</t>
  </si>
  <si>
    <t>Gezim Caushi</t>
  </si>
  <si>
    <t>Arsen Kollundra</t>
  </si>
  <si>
    <t>Fisnik Shtylla</t>
  </si>
  <si>
    <t>Andi Lila</t>
  </si>
  <si>
    <t>Aferdita Toli</t>
  </si>
  <si>
    <t>Lulezim Sterkaj</t>
  </si>
  <si>
    <t>Ferdi Sterkaj</t>
  </si>
  <si>
    <t>Mark Sterkaj</t>
  </si>
  <si>
    <t>Paulin Dodaj</t>
  </si>
  <si>
    <t>Ramadan Lika</t>
  </si>
  <si>
    <t>Fahri Likaj</t>
  </si>
  <si>
    <t>Artan Zeneli</t>
  </si>
  <si>
    <t>Gjeto Dukaj</t>
  </si>
  <si>
    <t>Nik Bujaj</t>
  </si>
  <si>
    <t>Viktor Popaj</t>
  </si>
  <si>
    <t>Prel Hasanaj</t>
  </si>
  <si>
    <t>Gjok Popaj</t>
  </si>
  <si>
    <t>Isa Ramaj</t>
  </si>
  <si>
    <t>Gjergj Miculaj</t>
  </si>
  <si>
    <t>Fatmir Bajraktari</t>
  </si>
  <si>
    <t>Lul Gjika</t>
  </si>
  <si>
    <t>Telat Spahiu</t>
  </si>
  <si>
    <t>Sabri Laci</t>
  </si>
  <si>
    <t>Islam Qoku</t>
  </si>
  <si>
    <t>Mensur Kica</t>
  </si>
  <si>
    <t>Fadil Begu</t>
  </si>
  <si>
    <t>Zejnulla Mehmeti</t>
  </si>
  <si>
    <t>Ajet Braho</t>
  </si>
  <si>
    <t>Adrian Bitri</t>
  </si>
  <si>
    <t>Maksim Hajrullau</t>
  </si>
  <si>
    <t>Shkelzen Qoka</t>
  </si>
  <si>
    <t>Gafurr Gazidede</t>
  </si>
  <si>
    <t>Gezim Kaba</t>
  </si>
  <si>
    <t>Ylber Daci</t>
  </si>
  <si>
    <t>Bedri Kamberi</t>
  </si>
  <si>
    <t>Dritan Selishta</t>
  </si>
  <si>
    <t>Gazmir Zenelhasani</t>
  </si>
  <si>
    <t>Ismail Uka</t>
  </si>
  <si>
    <t>Mirdash Iskurti</t>
  </si>
  <si>
    <t>Avni Zeneli</t>
  </si>
  <si>
    <t>Sadik Cena</t>
  </si>
  <si>
    <t>Aranit Skepi</t>
  </si>
  <si>
    <t>Dik Spata</t>
  </si>
  <si>
    <t>Baudin Rama</t>
  </si>
  <si>
    <t>Emaz Spata</t>
  </si>
  <si>
    <t>Ilir Bulku</t>
  </si>
  <si>
    <t xml:space="preserve">Zamir Mehmeti </t>
  </si>
  <si>
    <t>Neki Mehmeti</t>
  </si>
  <si>
    <t>Agim Totraku</t>
  </si>
  <si>
    <t>Xhemal Delishi</t>
  </si>
  <si>
    <t>Hamza Leshi</t>
  </si>
  <si>
    <t>Zihni Methasani</t>
  </si>
  <si>
    <t>Niazi Pira</t>
  </si>
  <si>
    <t>Faik Kaloshi</t>
  </si>
  <si>
    <t>Haxhi Damzi</t>
  </si>
  <si>
    <t>Pajazit Manuka</t>
  </si>
  <si>
    <t>Bardhyl Agolli</t>
  </si>
  <si>
    <t xml:space="preserve">Behar Dema </t>
  </si>
  <si>
    <t>Bujar Spahia</t>
  </si>
  <si>
    <t>Selman Agolli</t>
  </si>
  <si>
    <t>Rifat Shoti</t>
  </si>
  <si>
    <t>Rasim Cani</t>
  </si>
  <si>
    <t>Niaz Cani</t>
  </si>
  <si>
    <t>Zabit Kaca</t>
  </si>
  <si>
    <t>Ilir Krosi</t>
  </si>
  <si>
    <t>Guri Rakipaj</t>
  </si>
  <si>
    <t>Nikolin Qato</t>
  </si>
  <si>
    <t>Shefki Cota</t>
  </si>
  <si>
    <t>Skender Cota</t>
  </si>
  <si>
    <t>Nebi Vasku</t>
  </si>
  <si>
    <t>Ilir Leka</t>
  </si>
  <si>
    <t>Artan Alimeta</t>
  </si>
  <si>
    <t>Halit Muzhri</t>
  </si>
  <si>
    <t>Izet Llanaj</t>
  </si>
  <si>
    <t>Daut Cota</t>
  </si>
  <si>
    <t>Leonard Cota</t>
  </si>
  <si>
    <t>Besnik Alla</t>
  </si>
  <si>
    <t>Artur Bala</t>
  </si>
  <si>
    <t>Sazan Luli</t>
  </si>
  <si>
    <t>Arjan Lleshi</t>
  </si>
  <si>
    <t>Jakup Kurti</t>
  </si>
  <si>
    <t>Fisnik Kurti</t>
  </si>
  <si>
    <t>Ymer Lila</t>
  </si>
  <si>
    <t>Agim Elezi</t>
  </si>
  <si>
    <t>Agron Gega</t>
  </si>
  <si>
    <t>Ndricim Lula</t>
  </si>
  <si>
    <t>Ferit Mane</t>
  </si>
  <si>
    <t>Astrit Guraj</t>
  </si>
  <si>
    <t>Bajazit Komci</t>
  </si>
  <si>
    <t>Ymer Blloshmi</t>
  </si>
  <si>
    <t>Xhevil Borici</t>
  </si>
  <si>
    <t>Veli Terziu</t>
  </si>
  <si>
    <t>Fadil Alliu</t>
  </si>
  <si>
    <t>Ardian Zeneli</t>
  </si>
  <si>
    <t>Shkelqim Kapllanaj</t>
  </si>
  <si>
    <t>Besniki Kapllanaj</t>
  </si>
  <si>
    <t>Shyqo Metaj</t>
  </si>
  <si>
    <t>Besnik Malaj</t>
  </si>
  <si>
    <t>Arianit Dajlanaj</t>
  </si>
  <si>
    <t>Ermal Hoxhaj</t>
  </si>
  <si>
    <t>Bilbil Kodhelaj</t>
  </si>
  <si>
    <t>Astrit Zeqiraj</t>
  </si>
  <si>
    <t>Bilal Stafuka</t>
  </si>
  <si>
    <t>Rakip Martini</t>
  </si>
  <si>
    <t>Drita Dashi</t>
  </si>
  <si>
    <t>Fran Rica</t>
  </si>
  <si>
    <t>Esat Cakani</t>
  </si>
  <si>
    <t>Behar Haxhiu</t>
  </si>
  <si>
    <t>Ilir Haxhiu</t>
  </si>
  <si>
    <t>Rudina Haxhia</t>
  </si>
  <si>
    <t>Mhill Ndreca</t>
  </si>
  <si>
    <t>Hajdar Shabani</t>
  </si>
  <si>
    <t>Petrit Hamataj</t>
  </si>
  <si>
    <t>Artan Ibrahimi</t>
  </si>
  <si>
    <t>Gjevalin Miri</t>
  </si>
  <si>
    <t>Ervis Miri</t>
  </si>
  <si>
    <t>Dede Miri</t>
  </si>
  <si>
    <t>Vali Miri</t>
  </si>
  <si>
    <t>llir Pjetraj</t>
  </si>
  <si>
    <t>Mehill Fufai</t>
  </si>
  <si>
    <t>Martin Keci</t>
  </si>
  <si>
    <t>Tom Fufi</t>
  </si>
  <si>
    <t>Jeri Fufi</t>
  </si>
  <si>
    <t>Preng Lala</t>
  </si>
  <si>
    <t>Beqir Hasani</t>
  </si>
  <si>
    <t>Bardhi Rica</t>
  </si>
  <si>
    <t>Cezar Rica</t>
  </si>
  <si>
    <t>Josif Bardhi</t>
  </si>
  <si>
    <t>Gjon Kola</t>
  </si>
  <si>
    <t>Artan Sula</t>
  </si>
  <si>
    <t>Mustafa Martini</t>
  </si>
  <si>
    <t>Ahmet Omi</t>
  </si>
  <si>
    <t>Astrit Bushati</t>
  </si>
  <si>
    <t>Agron Akshia</t>
  </si>
  <si>
    <t>Alida Luka</t>
  </si>
  <si>
    <t>Arenca Trashani</t>
  </si>
  <si>
    <t>Artan Haxhi</t>
  </si>
  <si>
    <t>Artur Luka</t>
  </si>
  <si>
    <t>Atrida Farketi</t>
  </si>
  <si>
    <t>Bashkim Rroji</t>
  </si>
  <si>
    <t>Besnik Kastrati</t>
  </si>
  <si>
    <t>Bujar Hoti</t>
  </si>
  <si>
    <t>Greta Bardeli</t>
  </si>
  <si>
    <t>Leonora Asllani</t>
  </si>
  <si>
    <t>Lorenc Luka</t>
  </si>
  <si>
    <t>Maxhid Cungu</t>
  </si>
  <si>
    <t>Nesti Kiri</t>
  </si>
  <si>
    <t>Nevila Bushati</t>
  </si>
  <si>
    <t>Qarshif Hoxha</t>
  </si>
  <si>
    <t>Ramiz Qoba</t>
  </si>
  <si>
    <t>Rudole Rasha</t>
  </si>
  <si>
    <t>Zef Hila</t>
  </si>
  <si>
    <t>Arben Cara</t>
  </si>
  <si>
    <t>Fat Shaba</t>
  </si>
  <si>
    <t>Arben Gjura</t>
  </si>
  <si>
    <t>Broz Marku</t>
  </si>
  <si>
    <t>Pjeter Lleshi</t>
  </si>
  <si>
    <t>Nikoll Marku</t>
  </si>
  <si>
    <t>Marin Pema</t>
  </si>
  <si>
    <t>Nikoll shati</t>
  </si>
  <si>
    <t>Ndoc Ashta</t>
  </si>
  <si>
    <t>Gjok UIdedaj</t>
  </si>
  <si>
    <t>Ndue Paluca</t>
  </si>
  <si>
    <t>Gjovalin Kolombi</t>
  </si>
  <si>
    <t>Nirvana Leka</t>
  </si>
  <si>
    <t>Gjeorgjeta Hila</t>
  </si>
  <si>
    <t>Gezim Hardolli</t>
  </si>
  <si>
    <t>Refik Rrugeja</t>
  </si>
  <si>
    <t>Jovan Simaku</t>
  </si>
  <si>
    <t>Rudin Hylviu</t>
  </si>
  <si>
    <t>Blerim Arapi</t>
  </si>
  <si>
    <t>Islam Kazazi</t>
  </si>
  <si>
    <t>Ali Bejtaga</t>
  </si>
  <si>
    <t>Dashamir Lilamani</t>
  </si>
  <si>
    <t>Bujar Gjeci</t>
  </si>
  <si>
    <t>Albert Kadiu</t>
  </si>
  <si>
    <t>Fiqerete Qehajaj</t>
  </si>
  <si>
    <t>Agron Kalaja</t>
  </si>
  <si>
    <t>Artan Sharra</t>
  </si>
  <si>
    <t>Hajrulla Tafa</t>
  </si>
  <si>
    <t>Eqerem Deliu</t>
  </si>
  <si>
    <t>Xhavit Caca</t>
  </si>
  <si>
    <t>Namir Gjoci</t>
  </si>
  <si>
    <t>Agim Gjoci</t>
  </si>
  <si>
    <t>Hekuran Sula</t>
  </si>
  <si>
    <t>Abedin Gjini</t>
  </si>
  <si>
    <t>Firma "Universi" sh.p.k</t>
  </si>
  <si>
    <t>" "Vllaznia Ndertim"</t>
  </si>
  <si>
    <t>" "Cupi" sh.p.k</t>
  </si>
  <si>
    <t>" "Bledi"</t>
  </si>
  <si>
    <t>" "Ateani"</t>
  </si>
  <si>
    <t>" "Berlin A.D sh.p.k</t>
  </si>
  <si>
    <t>" "V. Ndertim I.S"</t>
  </si>
  <si>
    <t>""Mlla Vizion"</t>
  </si>
  <si>
    <t>" "Neshi" sh.p.k</t>
  </si>
  <si>
    <t>Agim Selita</t>
  </si>
  <si>
    <t>Petrit Selita</t>
  </si>
  <si>
    <t>Besnik Selita</t>
  </si>
  <si>
    <t>Dallandyshe Koleci</t>
  </si>
  <si>
    <t>Nevruz Kurti</t>
  </si>
  <si>
    <t>Belil Keputa</t>
  </si>
  <si>
    <t>Asim Bushi</t>
  </si>
  <si>
    <t>Ilmi Bushi</t>
  </si>
  <si>
    <t>Kujtim Gazdedja</t>
  </si>
  <si>
    <t>Perparim Gazdedja</t>
  </si>
  <si>
    <t>Xhavit Mata</t>
  </si>
  <si>
    <t>Skender Gjuci</t>
  </si>
  <si>
    <t>Haziz Gjuci</t>
  </si>
  <si>
    <t>Nazmi Meta</t>
  </si>
  <si>
    <t>Lutfi Cara</t>
  </si>
  <si>
    <t>Naim Cara</t>
  </si>
  <si>
    <t>Ilmi Cara</t>
  </si>
  <si>
    <t>Hajdar Kurti</t>
  </si>
  <si>
    <t>Mustafa Celami</t>
  </si>
  <si>
    <t>Hasan Metuku</t>
  </si>
  <si>
    <t>Luan Lleshi</t>
  </si>
  <si>
    <t xml:space="preserve">Lutfi Ceka </t>
  </si>
  <si>
    <t>Bajram Ceka</t>
  </si>
  <si>
    <t>Fehmi Hoxha</t>
  </si>
  <si>
    <t>Fatmir Molla</t>
  </si>
  <si>
    <t>Ymer Barci</t>
  </si>
  <si>
    <t>Vladimir Barci</t>
  </si>
  <si>
    <t>Gezim Sula</t>
  </si>
  <si>
    <t>Arjan Limaci</t>
  </si>
  <si>
    <t>Eduard Limaci</t>
  </si>
  <si>
    <t>Leke Pepkola</t>
  </si>
  <si>
    <t>Fatmir Kurti</t>
  </si>
  <si>
    <t>Hamza Nuzi</t>
  </si>
  <si>
    <t>Gjon Pjetri</t>
  </si>
  <si>
    <t>Pjeter Nikolli</t>
  </si>
  <si>
    <t>Aleksander Lala</t>
  </si>
  <si>
    <t>Bardhok Lala</t>
  </si>
  <si>
    <t>Liljana Lala</t>
  </si>
  <si>
    <t>Simon Lala</t>
  </si>
  <si>
    <t>Kastrati shpk</t>
  </si>
  <si>
    <t>Gjin Gjini</t>
  </si>
  <si>
    <t>Ndrec Prendi</t>
  </si>
  <si>
    <t>Lindita Gjikola</t>
  </si>
  <si>
    <t>Vladimir Gjikola</t>
  </si>
  <si>
    <t>Astrit Deda</t>
  </si>
  <si>
    <t>Valentina Deda</t>
  </si>
  <si>
    <t>Gjovalin Deda</t>
  </si>
  <si>
    <t>Brunilda Prenga</t>
  </si>
  <si>
    <t>Ndue Prenga</t>
  </si>
  <si>
    <t>Gjergji Prenga</t>
  </si>
  <si>
    <t>Mark Ruci</t>
  </si>
  <si>
    <t>Nikoll Ruci</t>
  </si>
  <si>
    <t>Dava Ruci</t>
  </si>
  <si>
    <t>Jetmira Ruci</t>
  </si>
  <si>
    <t>Gjon Deda</t>
  </si>
  <si>
    <t>Vitore Deda</t>
  </si>
  <si>
    <t>Bardhok Gjini</t>
  </si>
  <si>
    <t>Ylli Merlika</t>
  </si>
  <si>
    <t>Besnik Keqi</t>
  </si>
  <si>
    <t>Hajdar Keqi</t>
  </si>
  <si>
    <t>Hamdi Paha</t>
  </si>
  <si>
    <t>Luan Pistolja</t>
  </si>
  <si>
    <t>Shkelzen Hoxha</t>
  </si>
  <si>
    <t>Gezim Keqi</t>
  </si>
  <si>
    <t>Klodian Merlika</t>
  </si>
  <si>
    <t>Reshit Merlika</t>
  </si>
  <si>
    <t>Genci Taga</t>
  </si>
  <si>
    <t>Mehmet Merlika</t>
  </si>
  <si>
    <t>Agim Kullai</t>
  </si>
  <si>
    <t>Arenc Berati</t>
  </si>
  <si>
    <t>Ilir Decolli</t>
  </si>
  <si>
    <t>Justi Zyka</t>
  </si>
  <si>
    <t>Gazmend Hazizi</t>
  </si>
  <si>
    <t>Kreshnik Kurti</t>
  </si>
  <si>
    <t>Arben Bakiaj</t>
  </si>
  <si>
    <t>Erion Rehovica</t>
  </si>
  <si>
    <t>Aldo Bega</t>
  </si>
  <si>
    <t>Antoneta Prifti</t>
  </si>
  <si>
    <t>Kristo Proko</t>
  </si>
  <si>
    <t>Ferdinand Qilari</t>
  </si>
  <si>
    <t>Eduard Rustemi</t>
  </si>
  <si>
    <t>Edlir Frasheri</t>
  </si>
  <si>
    <t>Romeo Mata</t>
  </si>
  <si>
    <t>Gentiana Nako</t>
  </si>
  <si>
    <t>Myslym Nuhu</t>
  </si>
  <si>
    <t>Saimir Tafilaj</t>
  </si>
  <si>
    <t>Maksim Zyka</t>
  </si>
  <si>
    <t>Dashnor Zyka</t>
  </si>
  <si>
    <t>Asllan Begasi</t>
  </si>
  <si>
    <t>Ardian Kollozi</t>
  </si>
  <si>
    <t>Arbana Kollozi</t>
  </si>
  <si>
    <t>Yzeir Lame</t>
  </si>
  <si>
    <t>Aida Hasanaj</t>
  </si>
  <si>
    <t>Freda Berberi</t>
  </si>
  <si>
    <t>Grigor Seferi</t>
  </si>
  <si>
    <t>Ilia Seferi</t>
  </si>
  <si>
    <t>KIiton Haxhiraj</t>
  </si>
  <si>
    <t>Durim Ramushaj</t>
  </si>
  <si>
    <t>PiloTotaj</t>
  </si>
  <si>
    <t>Rait Llanaj</t>
  </si>
  <si>
    <t>Savo Prifti</t>
  </si>
  <si>
    <t>Sofokli Prifti</t>
  </si>
  <si>
    <t>Sokol Hodaj</t>
  </si>
  <si>
    <t>Edmond Dervishi</t>
  </si>
  <si>
    <t>Bruna Ndreu</t>
  </si>
  <si>
    <t>Gerond Gumbardhi</t>
  </si>
  <si>
    <t>llda Gumbardhi</t>
  </si>
  <si>
    <t>Edmond Hibri</t>
  </si>
  <si>
    <t>Armando Cakrani</t>
  </si>
  <si>
    <t>Madena Deromemaj</t>
  </si>
  <si>
    <t>Alketa Agolli</t>
  </si>
  <si>
    <t>Juljana Veraj</t>
  </si>
  <si>
    <t>Dashnor Sula</t>
  </si>
  <si>
    <t>Teuta Zilja</t>
  </si>
  <si>
    <t>Kreshnik Alimerko</t>
  </si>
  <si>
    <t>Juli Beleri</t>
  </si>
  <si>
    <t>Theodhora Dhrako</t>
  </si>
  <si>
    <t>Mario Sota</t>
  </si>
  <si>
    <t>Genti Hamzaraj</t>
  </si>
  <si>
    <t>Eduart Rexha</t>
  </si>
  <si>
    <t>Sulo Shehu</t>
  </si>
  <si>
    <t>Agron Haxhiraj</t>
  </si>
  <si>
    <t>Gramoz Nazeraj</t>
  </si>
  <si>
    <t>Kasem Mahmuti</t>
  </si>
  <si>
    <t>Zhuljen Papajorxhi</t>
  </si>
  <si>
    <t>Genci Panozaqi</t>
  </si>
  <si>
    <t>Antonela Agaj</t>
  </si>
  <si>
    <t>Flutura Guace</t>
  </si>
  <si>
    <t>Bahrie lsufi</t>
  </si>
  <si>
    <t>Partia</t>
  </si>
  <si>
    <t>Socialiste</t>
  </si>
  <si>
    <t>Viti/Fushata</t>
  </si>
  <si>
    <t>Fushata Zgjedhore 2011</t>
  </si>
  <si>
    <t>Fushata Zgjedhore 2013</t>
  </si>
  <si>
    <t>Fushata Zgjedhore 2015</t>
  </si>
  <si>
    <t>Fushata Zgjedhore 2017</t>
  </si>
  <si>
    <t>Fushata Zgjedhore 2019</t>
  </si>
  <si>
    <t>Fushata Zgjedhore 2021</t>
  </si>
  <si>
    <t>Media Vision sh.a</t>
  </si>
  <si>
    <t>TOP CHANNEL sh.a</t>
  </si>
  <si>
    <t>Agim Zenelaj</t>
  </si>
  <si>
    <t>Xhemali Petku</t>
  </si>
  <si>
    <t>Server Xhuti</t>
  </si>
  <si>
    <t>Maksim Seferasi</t>
  </si>
  <si>
    <t>Anesti Laraku</t>
  </si>
  <si>
    <t>Maksi Xhone</t>
  </si>
  <si>
    <t>Arben Kodra</t>
  </si>
  <si>
    <t>Ilir Halimllari</t>
  </si>
  <si>
    <t>Fatjon Liçolli</t>
  </si>
  <si>
    <t>Kasëm Mahmutaj</t>
  </si>
  <si>
    <t>Myftar Kapllani</t>
  </si>
  <si>
    <t>Mevlut Mishova</t>
  </si>
  <si>
    <t>Ermira Çaushi</t>
  </si>
  <si>
    <t>Xhavit Nela</t>
  </si>
  <si>
    <t>Anton Ndreca</t>
  </si>
  <si>
    <t>Pranvera Nina</t>
  </si>
  <si>
    <t>Shyqyri Bregu</t>
  </si>
  <si>
    <t>Ilir Biba</t>
  </si>
  <si>
    <t>Muharrem Hasbajrami</t>
  </si>
  <si>
    <t>Xhevahir Muça</t>
  </si>
  <si>
    <t>Xhino Veshi</t>
  </si>
  <si>
    <t>Aferdita Omari</t>
  </si>
  <si>
    <t>Alban Meneri</t>
  </si>
  <si>
    <t>Bashkim Belba</t>
  </si>
  <si>
    <t>Bujar Dushku</t>
  </si>
  <si>
    <t>Besnik Dangaj</t>
  </si>
  <si>
    <t>Albert Hamzallari</t>
  </si>
  <si>
    <t>Gjon Papajani</t>
  </si>
  <si>
    <t>Jakup Elezi</t>
  </si>
  <si>
    <t>Landi Hoxha</t>
  </si>
  <si>
    <t>Adrian Shurdha</t>
  </si>
  <si>
    <t>Fatime Çami</t>
  </si>
  <si>
    <t>Fredi Fezo</t>
  </si>
  <si>
    <t>Hysen Pogoni</t>
  </si>
  <si>
    <t>Bardhi Hoxhalli</t>
  </si>
  <si>
    <t>Aurel Kocibelli</t>
  </si>
  <si>
    <t>Juxhin Kulla</t>
  </si>
  <si>
    <t>Alfred Jorgovani</t>
  </si>
  <si>
    <t>Marsel Ymerllari</t>
  </si>
  <si>
    <t>Edmond Dushku</t>
  </si>
  <si>
    <t>Pëllumb Beqiri</t>
  </si>
  <si>
    <t>Valbona Alikaj</t>
  </si>
  <si>
    <t>Valmira Skendi</t>
  </si>
  <si>
    <t>Gladiola Cicako</t>
  </si>
  <si>
    <t>Aisel Leka</t>
  </si>
  <si>
    <t>Entela Shehaj</t>
  </si>
  <si>
    <t>Ethem Aga</t>
  </si>
  <si>
    <t xml:space="preserve">Dorald Myrta </t>
  </si>
  <si>
    <t>Erion Aga</t>
  </si>
  <si>
    <t>Ilir Sinanaj</t>
  </si>
  <si>
    <t xml:space="preserve">Esmere Kola </t>
  </si>
  <si>
    <t>Florian Hackaj</t>
  </si>
  <si>
    <t>Artan Gjergji</t>
  </si>
  <si>
    <t>Loela Xhafa</t>
  </si>
  <si>
    <t>Besnik Manushi</t>
  </si>
  <si>
    <t>Anjeza Xhaferaj</t>
  </si>
  <si>
    <t>Anduena Qefalia</t>
  </si>
  <si>
    <t>Daniel Agolli</t>
  </si>
  <si>
    <t>Aurel ÇYLEKU</t>
  </si>
  <si>
    <t>-</t>
  </si>
  <si>
    <t>Restorant Vasport</t>
  </si>
  <si>
    <t>Altin Qefalia</t>
  </si>
  <si>
    <t>Demokratike</t>
  </si>
  <si>
    <t>Arjan Ahmetaj</t>
  </si>
  <si>
    <t>Gramoz Ruçi</t>
  </si>
  <si>
    <t>Damjan Gjiknuri</t>
  </si>
  <si>
    <t>Taulant Balla</t>
  </si>
  <si>
    <t>Ervin Koçi</t>
  </si>
  <si>
    <t>Pirro Lutaj</t>
  </si>
  <si>
    <t>Arban Çuko</t>
  </si>
  <si>
    <t>Fatmir Xhafa</t>
  </si>
  <si>
    <t>Artan Gaci</t>
  </si>
  <si>
    <t>Besnik Bare</t>
  </si>
  <si>
    <t>Eurudin Dokle</t>
  </si>
  <si>
    <t>Xhemal Qefalija</t>
  </si>
  <si>
    <t>Brunilda Gjylameti</t>
  </si>
  <si>
    <t>Rudolf Xhillari</t>
  </si>
  <si>
    <t>Gent Tare</t>
  </si>
  <si>
    <t>Te tjere antaresia</t>
  </si>
  <si>
    <t>Ursi Manja</t>
  </si>
  <si>
    <t>Ibrahim Lami</t>
  </si>
  <si>
    <t>Ilir Xhakolli</t>
  </si>
  <si>
    <t>Ilir Beqja</t>
  </si>
  <si>
    <t>Ervin Bushati</t>
  </si>
  <si>
    <t>Arben Mazniku</t>
  </si>
  <si>
    <t>Dritan Dalipi</t>
  </si>
  <si>
    <t>Valbona Doci</t>
  </si>
  <si>
    <t>Merita Qato</t>
  </si>
  <si>
    <t>Keti Bazhdari</t>
  </si>
  <si>
    <t>Koli Bele</t>
  </si>
  <si>
    <t>Alket Hysini</t>
  </si>
  <si>
    <t>Arben Skendo</t>
  </si>
  <si>
    <t>Artur Qirici</t>
  </si>
  <si>
    <t>Indrit Tafani</t>
  </si>
  <si>
    <t>Oltiana Shkurti</t>
  </si>
  <si>
    <t>Glenci Luto</t>
  </si>
  <si>
    <t>Kelvi Vako</t>
  </si>
  <si>
    <t>Artan Matraku</t>
  </si>
  <si>
    <t>Enkela Bomava</t>
  </si>
  <si>
    <t>Fatbardha Sadikaj</t>
  </si>
  <si>
    <t>Gent Gazheli</t>
  </si>
  <si>
    <t>Florian Pullazi</t>
  </si>
  <si>
    <t>Endrit Isufaj</t>
  </si>
  <si>
    <t>Arben Ahmetaj</t>
  </si>
  <si>
    <t>Adriano Jance</t>
  </si>
  <si>
    <t>Alketa Hila</t>
  </si>
  <si>
    <t>Genta Lubonja</t>
  </si>
  <si>
    <t>Juli Hoxha</t>
  </si>
  <si>
    <t>Bedri Buzi</t>
  </si>
  <si>
    <t>Mimoza Hafizi</t>
  </si>
  <si>
    <t>Margarita Hysi</t>
  </si>
  <si>
    <t>Sat Vorpsi</t>
  </si>
  <si>
    <t>Suzana Hakrama</t>
  </si>
  <si>
    <t>Dhurata Isufaj</t>
  </si>
  <si>
    <t>Vjola Strejo</t>
  </si>
  <si>
    <t>Julinda Dhamo</t>
  </si>
  <si>
    <t>Alfred Sadikaj</t>
  </si>
  <si>
    <t>Kristaq Tile</t>
  </si>
  <si>
    <t>Gezim Kopo</t>
  </si>
  <si>
    <t>Vladimir Konomi</t>
  </si>
  <si>
    <t>Bledar Doraci</t>
  </si>
  <si>
    <t>Zenada Ilnica</t>
  </si>
  <si>
    <t>Fatmir Muco</t>
  </si>
  <si>
    <t>Luan Sturce</t>
  </si>
  <si>
    <t>Gerta Lubonja</t>
  </si>
  <si>
    <t>Frange Dorzi</t>
  </si>
  <si>
    <t>Enkela Bamova</t>
  </si>
  <si>
    <t>Julinda Kolli</t>
  </si>
  <si>
    <t>Dorian Hila</t>
  </si>
  <si>
    <t>Ermal Tahiri</t>
  </si>
  <si>
    <t>Bukuroshe Ila</t>
  </si>
  <si>
    <t>Klevi Bako</t>
  </si>
  <si>
    <t>Fatjon Shehu</t>
  </si>
  <si>
    <t>Uran Mati</t>
  </si>
  <si>
    <t>Etleva Dobi</t>
  </si>
  <si>
    <t>Zhaneta Hoxha</t>
  </si>
  <si>
    <t>Adrian Jance</t>
  </si>
  <si>
    <t>Andi Llazi</t>
  </si>
  <si>
    <t>Gezim Kopi</t>
  </si>
  <si>
    <t>Jani Cipi</t>
  </si>
  <si>
    <t>Fatmir Muca</t>
  </si>
  <si>
    <t>Indrit Tafalla</t>
  </si>
  <si>
    <t>Genci Luto</t>
  </si>
  <si>
    <t>Eranda Ymeraliu</t>
  </si>
  <si>
    <t>Eledia Qirici</t>
  </si>
  <si>
    <t>Adriatik Xhaferi</t>
  </si>
  <si>
    <t>Aida Llazani</t>
  </si>
  <si>
    <t>Perikli Biqe</t>
  </si>
  <si>
    <t>Dritan Matraku</t>
  </si>
  <si>
    <t>Gentjan Zavalani</t>
  </si>
  <si>
    <t>Blerina Vorpsi</t>
  </si>
  <si>
    <t>Niklovan Cela</t>
  </si>
  <si>
    <t>Ilir Badulla</t>
  </si>
  <si>
    <t>Ergest Krakulli</t>
  </si>
  <si>
    <t>Flamur Peqini</t>
  </si>
  <si>
    <t>Nertila Nushi</t>
  </si>
  <si>
    <t>Teuta Korreshi</t>
  </si>
  <si>
    <t>Kristi Leli</t>
  </si>
  <si>
    <t>Dritan Leli</t>
  </si>
  <si>
    <t>Alban Peza</t>
  </si>
  <si>
    <t>Pellumb Binaj</t>
  </si>
  <si>
    <t>Danize Binaj</t>
  </si>
  <si>
    <t>Refat Bici</t>
  </si>
  <si>
    <t>Petrit Lika</t>
  </si>
  <si>
    <t>Endri Cerma</t>
  </si>
  <si>
    <t>Refat Kaca</t>
  </si>
  <si>
    <t>Fredi Kokoneshi</t>
  </si>
  <si>
    <t>Elton Biti</t>
  </si>
  <si>
    <t>Ervis Llapaj</t>
  </si>
  <si>
    <t>Fatos Lico</t>
  </si>
  <si>
    <t>Gentian Buli</t>
  </si>
  <si>
    <t>Ilia Dhamo</t>
  </si>
  <si>
    <t>Lefter Rrudho</t>
  </si>
  <si>
    <t>Anio Oil&amp;Gaz</t>
  </si>
  <si>
    <t>Armano Subashi</t>
  </si>
  <si>
    <t>Ervin Luzi</t>
  </si>
  <si>
    <t>Klement Xhyra</t>
  </si>
  <si>
    <t>Sotiraq Filo</t>
  </si>
  <si>
    <t>Agim Kajmaku</t>
  </si>
  <si>
    <t>Ervis Tushaj</t>
  </si>
  <si>
    <t>Kujtim Preci</t>
  </si>
  <si>
    <t>Mark Gjoka</t>
  </si>
  <si>
    <t>Petrit Mhillaj</t>
  </si>
  <si>
    <t>Bledar Perlika</t>
  </si>
  <si>
    <t>Petrit Peci</t>
  </si>
  <si>
    <t>Albert Ndreu</t>
  </si>
  <si>
    <t>Pjerin Ndreu</t>
  </si>
  <si>
    <t>Lindi-Al</t>
  </si>
  <si>
    <t>Dorian Ramollari</t>
  </si>
  <si>
    <t>Safet Gjici</t>
  </si>
  <si>
    <t>Klodian Tace</t>
  </si>
  <si>
    <t>Fran Tuci</t>
  </si>
  <si>
    <t>Rajmonda Balilaj</t>
  </si>
  <si>
    <t>Ilmi Hoxha</t>
  </si>
  <si>
    <t>Shefki Doma</t>
  </si>
  <si>
    <t>Flamur Golemi</t>
  </si>
  <si>
    <t>Gezim Salla</t>
  </si>
  <si>
    <t>Agron Malaj</t>
  </si>
  <si>
    <t>Aldi Ndoci</t>
  </si>
  <si>
    <t>Qerim Ismailaj</t>
  </si>
  <si>
    <t>Adriatik Qamo</t>
  </si>
  <si>
    <t>Ermira Teliti</t>
  </si>
  <si>
    <t>Besian Kadiu</t>
  </si>
  <si>
    <t>Aurel Greca</t>
  </si>
  <si>
    <t>Erideta Bashi</t>
  </si>
  <si>
    <t>Natali Leqezaj</t>
  </si>
  <si>
    <t>Flament Hoxha</t>
  </si>
  <si>
    <t>Erjon Malaj</t>
  </si>
  <si>
    <t>Alert Celoaliaj</t>
  </si>
  <si>
    <t>Fatmir Mulaj</t>
  </si>
  <si>
    <t>Kastriot Caushi</t>
  </si>
  <si>
    <t>Rudi Taullani</t>
  </si>
  <si>
    <t>Frederik Goga</t>
  </si>
  <si>
    <t>Endrit Zeqaj</t>
  </si>
  <si>
    <t>Agron Manaj</t>
  </si>
  <si>
    <t>Kelmend Dalipi</t>
  </si>
  <si>
    <t>Erold Kamberi</t>
  </si>
  <si>
    <t>Ervin Prifti</t>
  </si>
  <si>
    <t>Emir Cahani</t>
  </si>
  <si>
    <t>Adnant Mara</t>
  </si>
  <si>
    <t>Albert Zguri</t>
  </si>
  <si>
    <t>Romeo Veriga</t>
  </si>
  <si>
    <t>Thomaq Cule</t>
  </si>
  <si>
    <t>Anesti Jaupllari</t>
  </si>
  <si>
    <t>Elvidhe Jaupllar</t>
  </si>
  <si>
    <t>Jonita Bushati</t>
  </si>
  <si>
    <t>Kastriot Muxhaqi</t>
  </si>
  <si>
    <t>Mentor Hunda</t>
  </si>
  <si>
    <t>Belinda Vrati</t>
  </si>
  <si>
    <t>Ylerta Sheji</t>
  </si>
  <si>
    <t>Bitex shpk</t>
  </si>
  <si>
    <t>Eni Rodoni</t>
  </si>
  <si>
    <t>Alma Ajazi</t>
  </si>
  <si>
    <t>Ivas Konomi</t>
  </si>
  <si>
    <t>Iris Gjovashi</t>
  </si>
  <si>
    <t>Admir Shkembi</t>
  </si>
  <si>
    <t>Ilir Saliaj</t>
  </si>
  <si>
    <t>Vladimir Lleshaj</t>
  </si>
  <si>
    <t>Refat Zylyftari</t>
  </si>
  <si>
    <t>Florian Ndrecaj</t>
  </si>
  <si>
    <t>Alber Brahimi</t>
  </si>
  <si>
    <t>Arsen Devollaj</t>
  </si>
  <si>
    <t>Edmond Gjikokaj</t>
  </si>
  <si>
    <t>Fatmir Rada</t>
  </si>
  <si>
    <t>Musa Ricku</t>
  </si>
  <si>
    <t>Artur Brahimi</t>
  </si>
  <si>
    <t>Kejsi Kamberi</t>
  </si>
  <si>
    <t>Feim Durra</t>
  </si>
  <si>
    <t>Dritjon Kovaci</t>
  </si>
  <si>
    <t>Lefter Tila</t>
  </si>
  <si>
    <t>Agim Kraja</t>
  </si>
  <si>
    <t>Arbnor Karakushi</t>
  </si>
  <si>
    <t>Fatjon Sherifi</t>
  </si>
  <si>
    <t>Altin Vako</t>
  </si>
  <si>
    <t>Armando Cakaj</t>
  </si>
  <si>
    <t>Ardita Cakaj</t>
  </si>
  <si>
    <t>Dritan Malo</t>
  </si>
  <si>
    <t>Dashamir Muca</t>
  </si>
  <si>
    <t>TDR Group shpk</t>
  </si>
  <si>
    <t>Eduina Manaj</t>
  </si>
  <si>
    <t>Devis Lushnjari</t>
  </si>
  <si>
    <t>Shendi Sata</t>
  </si>
  <si>
    <t>Sidrit Mehmeti</t>
  </si>
  <si>
    <t>Aleksander Papazjan</t>
  </si>
  <si>
    <t>Gezim Paparisto</t>
  </si>
  <si>
    <t>Armando Limani</t>
  </si>
  <si>
    <t>Bora Asllani</t>
  </si>
  <si>
    <t>Erjon Shkalla</t>
  </si>
  <si>
    <t>Argent Alltari</t>
  </si>
  <si>
    <t>Renaldo Suli</t>
  </si>
  <si>
    <t>Arben Subashi</t>
  </si>
  <si>
    <t>Bardhyl Vllamasi</t>
  </si>
  <si>
    <t>Luljeta Ibrahimi</t>
  </si>
  <si>
    <t>Ferit Hysa</t>
  </si>
  <si>
    <t>Arta Caushi</t>
  </si>
  <si>
    <t>Anilda Ahmeti</t>
  </si>
  <si>
    <t>Eshref Dako</t>
  </si>
  <si>
    <t>Ardit Hoxhaj</t>
  </si>
  <si>
    <t>Saimir Preni</t>
  </si>
  <si>
    <t>Se-Tek shpk</t>
  </si>
  <si>
    <t>Eriol Cacellari</t>
  </si>
  <si>
    <t>Yllka Mema</t>
  </si>
  <si>
    <t>Vjollca Xhunga</t>
  </si>
  <si>
    <t>Artan Tuzi</t>
  </si>
  <si>
    <t>Soela Pogace</t>
  </si>
  <si>
    <t>Ilir Caslli</t>
  </si>
  <si>
    <t>Arlinda Pogace</t>
  </si>
  <si>
    <t>Mirsin Murataj</t>
  </si>
  <si>
    <t>Gerando Dema</t>
  </si>
  <si>
    <t>Andi Tahiri</t>
  </si>
  <si>
    <t>Elidon Fuga</t>
  </si>
  <si>
    <t>Livia Nikolla</t>
  </si>
  <si>
    <t>Eduart Lushi</t>
  </si>
  <si>
    <t>Zizi Shahin</t>
  </si>
  <si>
    <t>Sherif Makishti</t>
  </si>
  <si>
    <t>Mevlan Shehu</t>
  </si>
  <si>
    <t>Sotir Nikolla</t>
  </si>
  <si>
    <t>Brian Bela</t>
  </si>
  <si>
    <t>Indrit Roshi</t>
  </si>
  <si>
    <t>Armanda Verdhi</t>
  </si>
  <si>
    <t>Marsid Kuqi</t>
  </si>
  <si>
    <t>Qirjako Qorri</t>
  </si>
  <si>
    <t>Irini Murataj</t>
  </si>
  <si>
    <t>Kastiot Skuka</t>
  </si>
  <si>
    <t>Eduart Reci</t>
  </si>
  <si>
    <t>Fatos Leka</t>
  </si>
  <si>
    <t>Bala lani</t>
  </si>
  <si>
    <t>Sadete Kika</t>
  </si>
  <si>
    <t>Mimoza Yze</t>
  </si>
  <si>
    <t>Vasil Nezhaj</t>
  </si>
  <si>
    <t>Polikron Jani</t>
  </si>
  <si>
    <t>Perparim Iamllari</t>
  </si>
  <si>
    <t>Bardhyl Demetja</t>
  </si>
  <si>
    <t>Dashi Satko</t>
  </si>
  <si>
    <t>Laver Agua</t>
  </si>
  <si>
    <t>Avdurrahim Feta</t>
  </si>
  <si>
    <t>Lulezim Marika</t>
  </si>
  <si>
    <t>Benard Bizhga</t>
  </si>
  <si>
    <t>Shpetimtar Habipaj</t>
  </si>
  <si>
    <t>Mariglena Hysellari</t>
  </si>
  <si>
    <t>Agron Hoxha</t>
  </si>
  <si>
    <t>Fatos Shehu</t>
  </si>
  <si>
    <t>Edmond Anastas</t>
  </si>
  <si>
    <t>Alesiao Grabivaj</t>
  </si>
  <si>
    <t>Robert Nazmi</t>
  </si>
  <si>
    <t>Lazi Kondakciu</t>
  </si>
  <si>
    <t>Mustafa Hoxha</t>
  </si>
  <si>
    <t>Ardian Alushi</t>
  </si>
  <si>
    <t>Nasip Naco</t>
  </si>
  <si>
    <t>Viktor Tushaj</t>
  </si>
  <si>
    <t>Edmond Stojku</t>
  </si>
  <si>
    <t>Elona Guri</t>
  </si>
  <si>
    <t>Edlira Dilaveri</t>
  </si>
  <si>
    <t>Erisi Zaimi</t>
  </si>
  <si>
    <t>Gezim Podgorica</t>
  </si>
  <si>
    <t>Bahri Shaqiri</t>
  </si>
  <si>
    <t>Endrit Brahimllari</t>
  </si>
  <si>
    <t>Vangjel Tavo</t>
  </si>
  <si>
    <t xml:space="preserve">Ilir Meta </t>
  </si>
  <si>
    <t>Majlind Lazimi</t>
  </si>
  <si>
    <t>Luan Rama</t>
  </si>
  <si>
    <t>Dorian Veli</t>
  </si>
  <si>
    <t>Eduart Seitaj</t>
  </si>
  <si>
    <t>Aurel Lamce</t>
  </si>
  <si>
    <t>Taulant Kalo</t>
  </si>
  <si>
    <t>Juliana Hoxha</t>
  </si>
  <si>
    <t xml:space="preserve">Entiol Laco </t>
  </si>
  <si>
    <t>Xheladin Toro</t>
  </si>
  <si>
    <t>Mirela Meko</t>
  </si>
  <si>
    <t>eriona Bixha</t>
  </si>
  <si>
    <t>Valbona Ballgjini</t>
  </si>
  <si>
    <t>Gjovalin Bushi</t>
  </si>
  <si>
    <t>Rudina Hoxha</t>
  </si>
  <si>
    <t>Argita Totozani</t>
  </si>
  <si>
    <t>Aleksander Lipivani</t>
  </si>
  <si>
    <t>Athanas Kraja</t>
  </si>
  <si>
    <t>Ilir Qafa</t>
  </si>
  <si>
    <t>Juliana Beqiri</t>
  </si>
  <si>
    <t>Adriana Sokoli</t>
  </si>
  <si>
    <t>Adela Karapici</t>
  </si>
  <si>
    <t>Joana Smakaj</t>
  </si>
  <si>
    <t>Davida Curri</t>
  </si>
  <si>
    <t>Alqi Bllako</t>
  </si>
  <si>
    <t>Blenard Nonaj</t>
  </si>
  <si>
    <t>Blendi Kotorri</t>
  </si>
  <si>
    <t>Edmond Panariti</t>
  </si>
  <si>
    <t>Ajan Korpa</t>
  </si>
  <si>
    <t>Piro Kapurani</t>
  </si>
  <si>
    <t>Floida Kerpaci</t>
  </si>
  <si>
    <t>Ilir Cenolli</t>
  </si>
  <si>
    <t>Sention Zotaj</t>
  </si>
  <si>
    <t>Daniela Cekani</t>
  </si>
  <si>
    <t>Sokol Mici</t>
  </si>
  <si>
    <t>Tedian Loci</t>
  </si>
  <si>
    <t>Ardjan Gjoni</t>
  </si>
  <si>
    <t>Gjergji Petro</t>
  </si>
  <si>
    <t xml:space="preserve">Florian Lusha </t>
  </si>
  <si>
    <t>Shyqyri Kapllani</t>
  </si>
  <si>
    <t>Sara Lleshi</t>
  </si>
  <si>
    <t>Lëvizja Socialiste për Integrim/Partia e Lirisë</t>
  </si>
  <si>
    <t>Top Channel</t>
  </si>
  <si>
    <t>Olimbi Necaj</t>
  </si>
  <si>
    <t>Syrja Proj</t>
  </si>
  <si>
    <t>Agron Bare</t>
  </si>
  <si>
    <t>Bashkia Berat</t>
  </si>
  <si>
    <t>Bashkia Pogradec</t>
  </si>
  <si>
    <t>Argens Gjergjova</t>
  </si>
  <si>
    <t>Andon Prifti</t>
  </si>
  <si>
    <t>Skënder Ibra</t>
  </si>
  <si>
    <t>Nazmi Ajdinaj</t>
  </si>
  <si>
    <t>Edion Fejzulla</t>
  </si>
  <si>
    <t>Ast Nikolla</t>
  </si>
  <si>
    <t>Lutfi Gjinishi</t>
  </si>
  <si>
    <t>Ilir Gjonaj</t>
  </si>
  <si>
    <t>Sabri Bejleri</t>
  </si>
  <si>
    <t>Flamur Mejdini</t>
  </si>
  <si>
    <t>Petrit Gurguri</t>
  </si>
  <si>
    <t>Zija Cela</t>
  </si>
  <si>
    <t>Dalip Shkembi</t>
  </si>
  <si>
    <t>Blerina Kadiu</t>
  </si>
  <si>
    <t>Aqif Uku</t>
  </si>
  <si>
    <t>Agron Dervishi</t>
  </si>
  <si>
    <t>Lutfi Lleshi</t>
  </si>
  <si>
    <t>Jani Janaqi</t>
  </si>
  <si>
    <t>Liman Cullhaj</t>
  </si>
  <si>
    <t>Dragush Brahimaj</t>
  </si>
  <si>
    <t>Elez Ulaj</t>
  </si>
  <si>
    <t>Mehmet Fejzulla</t>
  </si>
  <si>
    <t>Kovac Duraj</t>
  </si>
  <si>
    <t>Haxhi Hasmuca</t>
  </si>
  <si>
    <t>Genc Sulcebe</t>
  </si>
  <si>
    <t>Rudin Bardhoshi</t>
  </si>
  <si>
    <t>Aleksandër Prifti</t>
  </si>
  <si>
    <t>Dorina Latifllari</t>
  </si>
  <si>
    <t>Gjovalin Gjonaj</t>
  </si>
  <si>
    <t>Suzana Peza</t>
  </si>
  <si>
    <t>Bujar Huta</t>
  </si>
  <si>
    <t>Bari Hoxha</t>
  </si>
  <si>
    <t>Mite Cakalli</t>
  </si>
  <si>
    <t>Bashkia Mallakaster</t>
  </si>
  <si>
    <t>Lazerin Gjecaj</t>
  </si>
  <si>
    <t>Ergys Temali</t>
  </si>
  <si>
    <t>Leonaard Avullia</t>
  </si>
  <si>
    <t>Pashk Gjeta</t>
  </si>
  <si>
    <t>Lirim Cahani</t>
  </si>
  <si>
    <t>Asim Hoxha</t>
  </si>
  <si>
    <t>Astrit Goskova</t>
  </si>
  <si>
    <t>Pandi Nani</t>
  </si>
  <si>
    <t>Mirsie Liçollari</t>
  </si>
  <si>
    <t>Valter Krushova</t>
  </si>
  <si>
    <t>Qani Hamzaj</t>
  </si>
  <si>
    <t>Mendu Gjoni</t>
  </si>
  <si>
    <t>Cielo Consultancy SH.P.K</t>
  </si>
  <si>
    <t>Luan Qosja</t>
  </si>
  <si>
    <t>Enian Tafa</t>
  </si>
  <si>
    <t>Gëzim Tari</t>
  </si>
  <si>
    <t>Ergis Guri</t>
  </si>
  <si>
    <t>Etjon Deda</t>
  </si>
  <si>
    <t>Sami Liqeni</t>
  </si>
  <si>
    <t>Ermelinda Sinani</t>
  </si>
  <si>
    <t>GUSTO DI LUSSO</t>
  </si>
  <si>
    <t>Altin Strori</t>
  </si>
  <si>
    <t>Bashkim Dauti</t>
  </si>
  <si>
    <t>Blendi Kraja</t>
  </si>
  <si>
    <t>Algald Veliu</t>
  </si>
  <si>
    <t>Ermir Qejvanaj</t>
  </si>
  <si>
    <t>Vilson Kulemani</t>
  </si>
  <si>
    <t>Dorina Muka</t>
  </si>
  <si>
    <t>Ergi Shtembari</t>
  </si>
  <si>
    <t>Mirela Shtembari</t>
  </si>
  <si>
    <t>Borudina Braka</t>
  </si>
  <si>
    <t>Mario Keputa</t>
  </si>
  <si>
    <t>Lubjana Koltraka</t>
  </si>
  <si>
    <t>Artur Meça</t>
  </si>
  <si>
    <t>Xhevair Nuhaj</t>
  </si>
  <si>
    <t>Kastriot Gjoka</t>
  </si>
  <si>
    <t>Arjon Besimaj</t>
  </si>
  <si>
    <t>Bilbil Gorezi</t>
  </si>
  <si>
    <t>Antigone Rentals SH.P.K</t>
  </si>
  <si>
    <t>Elsiabet Piperi</t>
  </si>
  <si>
    <t>Endri Nasufi</t>
  </si>
  <si>
    <t>Xhelo Mile</t>
  </si>
  <si>
    <t>Tomorr Kasa</t>
  </si>
  <si>
    <t>Afrika Stermaku</t>
  </si>
  <si>
    <t>Liverta Gjonçe</t>
  </si>
  <si>
    <t>Muharem Hoçja</t>
  </si>
  <si>
    <t>Erando Zalla</t>
  </si>
  <si>
    <t>Armando Sina</t>
  </si>
  <si>
    <t>Daniel Sinani</t>
  </si>
  <si>
    <t>Bea Print&amp; Promotion</t>
  </si>
  <si>
    <t>Mirsida Kalesha</t>
  </si>
  <si>
    <t>Baftjar Birjani</t>
  </si>
  <si>
    <t>Eduard Vathi</t>
  </si>
  <si>
    <t>Altrin Strori</t>
  </si>
  <si>
    <t>Elda Gjoka</t>
  </si>
  <si>
    <t xml:space="preserve">Anisa Braho </t>
  </si>
  <si>
    <t>Silverta Hidri</t>
  </si>
  <si>
    <t>Ardit Çela</t>
  </si>
  <si>
    <t>Hajri Laçi</t>
  </si>
  <si>
    <t>Monika Kryemadhi</t>
  </si>
  <si>
    <t>Nevila Haxhialiu</t>
  </si>
  <si>
    <t>Edmond Ndou</t>
  </si>
  <si>
    <t>Erisa Xhixho</t>
  </si>
  <si>
    <t>Gentian Çala</t>
  </si>
  <si>
    <t>Grisejda Myslimi</t>
  </si>
  <si>
    <t>Myrvete Asqeri</t>
  </si>
  <si>
    <t>Liljana Shehaj</t>
  </si>
  <si>
    <t>Suela Hoxha</t>
  </si>
  <si>
    <t>Drite Qehaja</t>
  </si>
  <si>
    <t>Alket Saliaj</t>
  </si>
  <si>
    <t>Bajram Cilotaj</t>
  </si>
  <si>
    <t>Klaudia Malutaj</t>
  </si>
  <si>
    <t>Xhoana Paloka</t>
  </si>
  <si>
    <t>Erald Hamitaj</t>
  </si>
  <si>
    <t>Zhaneta Kasaj</t>
  </si>
  <si>
    <t>Klevis Paloka</t>
  </si>
  <si>
    <t>Kejdi Mehmetaj</t>
  </si>
  <si>
    <t>Enon Karapici</t>
  </si>
  <si>
    <t>Emir Gjinishi</t>
  </si>
  <si>
    <t>Esmeralda Qirko</t>
  </si>
  <si>
    <t>Lindita Reçi</t>
  </si>
  <si>
    <t>Luljeta Skura</t>
  </si>
  <si>
    <t>Dikens Bushaj</t>
  </si>
  <si>
    <t>Ilir Hyseni</t>
  </si>
  <si>
    <t>Klajda Gjosha</t>
  </si>
  <si>
    <t>Merita Hoxha</t>
  </si>
  <si>
    <t>Shemsi Prençi</t>
  </si>
  <si>
    <t>Arben Çuko</t>
  </si>
  <si>
    <t>Ferdinant Aligjoni</t>
  </si>
  <si>
    <t>Aurela Kalivaçi</t>
  </si>
  <si>
    <t>Edmond Haxhinasto</t>
  </si>
  <si>
    <t>Liri Dema</t>
  </si>
  <si>
    <t>Miranda Rira</t>
  </si>
  <si>
    <t>Floida Kërpaçi</t>
  </si>
  <si>
    <t>Somela Radohina</t>
  </si>
  <si>
    <t>Entela Shkurtaj</t>
  </si>
  <si>
    <t>Juard Myftaraj</t>
  </si>
  <si>
    <t>Anxhela Shenaj</t>
  </si>
  <si>
    <t>Kristian Kina</t>
  </si>
  <si>
    <t>Joana Ruçi</t>
  </si>
  <si>
    <t>Leons Hasani</t>
  </si>
  <si>
    <t>Ramazan Topuzi</t>
  </si>
  <si>
    <t>Sillva Caka</t>
  </si>
  <si>
    <t>Besnik Jakaj</t>
  </si>
  <si>
    <t>Everton Shehu</t>
  </si>
  <si>
    <t>Aldi Fusha</t>
  </si>
  <si>
    <t>Eraldo Luku</t>
  </si>
  <si>
    <t>Durim Hoçja</t>
  </si>
  <si>
    <t>Eriona Bixha</t>
  </si>
  <si>
    <t>Faik Basha</t>
  </si>
  <si>
    <t>Saimir Kumrija</t>
  </si>
  <si>
    <t>Vojo Bregu</t>
  </si>
  <si>
    <t>Klodian Doka</t>
  </si>
  <si>
    <t>Arben Rroko</t>
  </si>
  <si>
    <t>Arben Cuko</t>
  </si>
  <si>
    <t>Lefter Lameb</t>
  </si>
  <si>
    <t>Flutura Kona</t>
  </si>
  <si>
    <t>Iris Zaimi</t>
  </si>
  <si>
    <t>Simir Haxhia</t>
  </si>
  <si>
    <t>Dritan Kaba</t>
  </si>
  <si>
    <t>Parid Xhihani</t>
  </si>
  <si>
    <t>Agron Mece</t>
  </si>
  <si>
    <t>Xhili Mestani</t>
  </si>
  <si>
    <t>Julian Dalipi</t>
  </si>
  <si>
    <t>Aldrit Tabaku</t>
  </si>
  <si>
    <t>Dorian Conga</t>
  </si>
  <si>
    <t>Kujtim Zaimi</t>
  </si>
  <si>
    <t xml:space="preserve"> Denis Turabi</t>
  </si>
  <si>
    <t>Rexhep Ballmi</t>
  </si>
  <si>
    <t>Vjetore 2013</t>
  </si>
  <si>
    <t>Arben  Selami</t>
  </si>
  <si>
    <t>Besjord  Lleshi</t>
  </si>
  <si>
    <t>Drini  Kryemadhi</t>
  </si>
  <si>
    <t>Brunilda  Paskali</t>
  </si>
  <si>
    <t xml:space="preserve">Robert  Bitri </t>
  </si>
  <si>
    <t>Erisa  Xhixho</t>
  </si>
  <si>
    <t>Sokol  Dervishaj</t>
  </si>
  <si>
    <t>Gentian  Arapi</t>
  </si>
  <si>
    <t>Bujar  Derveni</t>
  </si>
  <si>
    <t>Edmond  Haxhinasto</t>
  </si>
  <si>
    <t>Gjovalin  Kadeli</t>
  </si>
  <si>
    <t>Perparim  Spahiu</t>
  </si>
  <si>
    <t>Vangjel  Tavo</t>
  </si>
  <si>
    <t>Ylli  Spahiu</t>
  </si>
  <si>
    <t>Edmond  Stojku</t>
  </si>
  <si>
    <t>Monika  Kryemadhi</t>
  </si>
  <si>
    <t xml:space="preserve">Luan  Rama </t>
  </si>
  <si>
    <t>Flamur  Laze</t>
  </si>
  <si>
    <t>Elona  Guri</t>
  </si>
  <si>
    <t xml:space="preserve">Stefan  Germenji </t>
  </si>
  <si>
    <t>Engjellushe  Petriti</t>
  </si>
  <si>
    <t>Llambriola Misto</t>
  </si>
  <si>
    <t>Emiljano  Aleksi</t>
  </si>
  <si>
    <t>Nora   Malaj</t>
  </si>
  <si>
    <t>Nasip   Naco</t>
  </si>
  <si>
    <t>Alfred   Sadikaj</t>
  </si>
  <si>
    <t>Flobenc  Dilaveri</t>
  </si>
  <si>
    <t>Sention  Zotaj</t>
  </si>
  <si>
    <t>Flamur  Celaj</t>
  </si>
  <si>
    <t>Kastriot  Caka</t>
  </si>
  <si>
    <t>Dael   Dervishi</t>
  </si>
  <si>
    <t>Arsim  Rama</t>
  </si>
  <si>
    <t>Albert  Filo</t>
  </si>
  <si>
    <t>Dareka  Dariu</t>
  </si>
  <si>
    <t>Sokol  Pasho</t>
  </si>
  <si>
    <t>Kejdi  Mehmetaj</t>
  </si>
  <si>
    <t>Ilir  Mane</t>
  </si>
  <si>
    <t>Arian  Korpa</t>
  </si>
  <si>
    <t>Lauresha Grezda</t>
  </si>
  <si>
    <t>Vojo  Bregu</t>
  </si>
  <si>
    <t>Endrit  Braimllari</t>
  </si>
  <si>
    <t>Redih  Lleshi</t>
  </si>
  <si>
    <t>Gezim  Brahja</t>
  </si>
  <si>
    <t>Argent  Alltari</t>
  </si>
  <si>
    <t>Emiljano  Braho</t>
  </si>
  <si>
    <t>Vjetore 2015</t>
  </si>
  <si>
    <t>Muharrem Kushe</t>
  </si>
  <si>
    <t>Helidon Rrugija</t>
  </si>
  <si>
    <t>Violeta Lleshi</t>
  </si>
  <si>
    <t>Xhast SHPK</t>
  </si>
  <si>
    <t>Agim Laze</t>
  </si>
  <si>
    <t>Ema Coku</t>
  </si>
  <si>
    <t>Ilir Shatku</t>
  </si>
  <si>
    <t>Ali Dyrmishi</t>
  </si>
  <si>
    <t>Vladimir Metani</t>
  </si>
  <si>
    <t>Abaz Dino</t>
  </si>
  <si>
    <t>Drini Kryemadhi</t>
  </si>
  <si>
    <t>Leonard Topuzi</t>
  </si>
  <si>
    <t>Drivald Kapxhiu</t>
  </si>
  <si>
    <t>David Laci</t>
  </si>
  <si>
    <t xml:space="preserve">Qemal Harizaj </t>
  </si>
  <si>
    <t>Altin Kumara</t>
  </si>
  <si>
    <t>Artin Kurti</t>
  </si>
  <si>
    <t>Harmito Kertalli</t>
  </si>
  <si>
    <t>Yllka Metani</t>
  </si>
  <si>
    <t>Vera Spahiu</t>
  </si>
  <si>
    <t>Llazar Kolvani</t>
  </si>
  <si>
    <t>Elona Talushllari</t>
  </si>
  <si>
    <t>Gabriela Dino</t>
  </si>
  <si>
    <t>Drita Bregu</t>
  </si>
  <si>
    <t>Rezart Dedaj</t>
  </si>
  <si>
    <t>Marsel Aliaj</t>
  </si>
  <si>
    <t>Elis Mura</t>
  </si>
  <si>
    <t>Artan Cina</t>
  </si>
  <si>
    <t>Theofan Cina</t>
  </si>
  <si>
    <t>Edmir Truka</t>
  </si>
  <si>
    <t>Artan Borici</t>
  </si>
  <si>
    <t>Adhurim Brahimllari</t>
  </si>
  <si>
    <t>Aurora Merko</t>
  </si>
  <si>
    <t>Parid Peka</t>
  </si>
  <si>
    <t>Ira Vejsiu</t>
  </si>
  <si>
    <t xml:space="preserve">Bali Ymeri </t>
  </si>
  <si>
    <t>Nikolin Lleshi</t>
  </si>
  <si>
    <t>Ilir Meta</t>
  </si>
  <si>
    <t>Shezai Rrokaj</t>
  </si>
  <si>
    <t>Aferdita Rrokaj</t>
  </si>
  <si>
    <t>Vjetore 2016</t>
  </si>
  <si>
    <t>Vjetore 2017</t>
  </si>
  <si>
    <t>Alqi Ballako</t>
  </si>
  <si>
    <t>Florian Lusha</t>
  </si>
  <si>
    <t>Edmond Stojaku</t>
  </si>
  <si>
    <t xml:space="preserve"> Gezim Podgorica</t>
  </si>
  <si>
    <t>Majlinda Lazimi</t>
  </si>
  <si>
    <t>Eduart Seitajj</t>
  </si>
  <si>
    <t>Entiol Laco</t>
  </si>
  <si>
    <t>ARGENT Alltari</t>
  </si>
  <si>
    <t>Julian Beqiri</t>
  </si>
  <si>
    <t>Joana Smaaj</t>
  </si>
  <si>
    <t>Arjan Korpa</t>
  </si>
  <si>
    <t>Sention Zota</t>
  </si>
  <si>
    <t>Sajmir Banda</t>
  </si>
  <si>
    <t>LSI/PL</t>
  </si>
  <si>
    <t>PD</t>
  </si>
  <si>
    <t>Vlerë mesatare e dhuruar</t>
  </si>
  <si>
    <t>Nr. Donatorësh</t>
  </si>
  <si>
    <t>Vlera donacioneve</t>
  </si>
  <si>
    <t>PS</t>
  </si>
  <si>
    <t>Total</t>
  </si>
  <si>
    <t>Financime jo-publike</t>
  </si>
  <si>
    <t>Nr. Donator</t>
  </si>
  <si>
    <t>Fushata Zgjedhore</t>
  </si>
  <si>
    <t>Donacione Viti</t>
  </si>
  <si>
    <t>Donacione Fushatë Zgjedhore</t>
  </si>
  <si>
    <t>Total Donacione</t>
  </si>
  <si>
    <t>Tabela 1: Donator Partia Socialiste, Partia Demokratike dhe Lëvizja Socialiste për Integrim/PL 2011 -2021, në lekë</t>
  </si>
  <si>
    <t>Tabela 3: Donator Partia Socialiste 2011 – 2021, në lekë</t>
  </si>
  <si>
    <t>Tabela 4: Donator Partia Demokratike 2011 -2021, në lekë</t>
  </si>
  <si>
    <t>Tabela 5: Donator Lëvizja Socialiste për Integrim/ PL 2011 -2021, në lekë</t>
  </si>
  <si>
    <t>Tabela 6: Donacione për PS, PD, dhe LSI sipas fushatave zgjedhore 2011-2021, bashkë me subjekte mediatike</t>
  </si>
  <si>
    <t>Tabela 7: Donacione për PS, PD, dhe LSI sipas fushatave zgjedhore 2011-2021, pa subjekte mediatike</t>
  </si>
  <si>
    <t>Grafiku 6: Donacione për PS, PD, dhe LSI sipas fushatave zgjedhore 2011-2021, bashkë me subjekte mediatike</t>
  </si>
  <si>
    <t>Grafiku 7: Donacione për PS, PD, dhe LSI sipas fushatave zgjedhore 2011-2021, pa subjekte mediatike</t>
  </si>
  <si>
    <t>Grafiku 7.1:Vlerë mesatare për donator për Total PS, PD, dhe LSI sipas fushatave zgjedhore 2011-2021, pa subjekte mediatike</t>
  </si>
  <si>
    <t>Nr. Rendor</t>
  </si>
  <si>
    <t>Emri</t>
  </si>
  <si>
    <t>Tabela: Donator PS, PD, dhe LSI, Fushata Zgjedhore 2011, në lekë</t>
  </si>
  <si>
    <t>Tabela: Donator PS, PD, dhe LSI, Fushata Zgjedhore 2013, në lekë</t>
  </si>
  <si>
    <t>Tabela: Donator PS, PD, dhe LSI, Fushata Zgjedhore 2015, në lekë</t>
  </si>
  <si>
    <t>Tabela: Donator PS, PD, dhe LSI, Fushata Zgjedhore 2017, në lekë</t>
  </si>
  <si>
    <t>Tabela: Donator PS, PD, dhe LSI, Fushata Zgjedhore 2019, në lekë</t>
  </si>
  <si>
    <t>Tabela: Donator PS, PD, dhe LSI, Fushata Zgjedhore 2021, në lekë</t>
  </si>
  <si>
    <t>Komente dhe Analiza: Open Data Albania</t>
  </si>
  <si>
    <t>Burimi: Dokumenta të Ruajtura nga KQZ/Kërkesë nga KQZ</t>
  </si>
  <si>
    <t>Shënim: Nga të dhënat janë hequr donacionet nga subjektet mediatike dhe në një rast për PS-në Të tjera anëtarësia, sepse nuk përcaktohet numri fiks i dhuruesve</t>
  </si>
  <si>
    <t>Vlerë mesatare dhurimi</t>
  </si>
  <si>
    <t>Tabela 2: Donacione për PS, PD, dhe LSI/PL njëmbëdhjetëvjeçari 2011-2021, Aktivitet Fushatë Zgjedhor vs Vjetore, në lekë</t>
  </si>
  <si>
    <t>Grafiku 5: Vlerë dhurimi mesatar për donator, sipas tre partive kryesore, njëmbëdhjetëvjeçari 2011-2021</t>
  </si>
  <si>
    <t>Shënim: Këtu janë hequr Mediat Audiovizive pasi nuk janë donacione tipike dhe gjithashtu është hequr dhe tek lista e PS-së Të tjera nga Anëtarësias, duke qenë se nuk ka identifikim emrash dhe mund të jenë më shumë se një (shuma më të vogla se 100 000 lekë).</t>
  </si>
  <si>
    <t>Të tjerë nga anëtarësia nuk është marrë në llogaritje</t>
  </si>
  <si>
    <t>Shënim: Me ngjyrë të kuqe donatorë Shoqëri Biznesi</t>
  </si>
  <si>
    <t>Nr. Rendor Tek ndërfaqja e partisë</t>
  </si>
  <si>
    <t>LSI</t>
  </si>
  <si>
    <t>Vllaznia Ndertim</t>
  </si>
  <si>
    <t>V. Ndertim I.S</t>
  </si>
  <si>
    <t>Kalimera</t>
  </si>
  <si>
    <t>Bledi</t>
  </si>
  <si>
    <t>Ateani</t>
  </si>
  <si>
    <t>Mlla Vizion</t>
  </si>
  <si>
    <t>Cupi sh.p.k</t>
  </si>
  <si>
    <t>Berlin A.D sh.p.k</t>
  </si>
  <si>
    <t>Neshi sh.p.k</t>
  </si>
  <si>
    <t>Grafiku 2: Donacione për PS, PD, dhe LSI/PL 2011-2021, Aktivitet Fushatë Zgjedhor vs Vjetore, në lekë</t>
  </si>
  <si>
    <t>Tabela 10: Donacione nga Subjekte Juridike Shoqëri Biznesi, sipas partive, 2011-2021, në lekë</t>
  </si>
  <si>
    <t>Tabela 5: Vlerë mesatare për Donacion PS, PD dhe LSI,  2011-2021</t>
  </si>
  <si>
    <t>Shënim: PD ka raportuar edhe shoqëri mediatike si donatorë, por realisht ato janë detyrime që i ka pasur subjekti por nuk ka arritur që ti shlyejë.</t>
  </si>
  <si>
    <t>Shënim: LSI/PL ka raportuar edhe shoqëri mediatike si donatorë, por realisht ato janë detyrime që i ka pasur subjekti por nuk ka arritur që ti shlyejë.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</si>
</sst>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L_e_k_-;\-* #,##0.00_L_e_k_-;_-* &quot;-&quot;??_L_e_k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3" fontId="0" fillId="0" borderId="0" xfId="0" applyNumberFormat="1"/>
    <xf numFmtId="3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6" fillId="0" borderId="1" xfId="0" applyFont="1" applyBorder="1" applyAlignment="1">
      <alignment horizontal="left"/>
    </xf>
    <xf numFmtId="3" fontId="6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3" fontId="8" fillId="0" borderId="1" xfId="3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2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3" fontId="0" fillId="4" borderId="8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0" borderId="1" xfId="0" applyFont="1" applyBorder="1"/>
    <xf numFmtId="3" fontId="10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2" applyFont="1" applyBorder="1" applyAlignment="1">
      <alignment horizontal="left"/>
    </xf>
    <xf numFmtId="0" fontId="6" fillId="5" borderId="1" xfId="0" applyFont="1" applyFill="1" applyBorder="1"/>
    <xf numFmtId="0" fontId="13" fillId="0" borderId="1" xfId="0" applyFont="1" applyBorder="1"/>
    <xf numFmtId="3" fontId="6" fillId="0" borderId="1" xfId="3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10" fillId="5" borderId="1" xfId="0" applyFont="1" applyFill="1" applyBorder="1"/>
    <xf numFmtId="3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center" vertical="center"/>
    </xf>
    <xf numFmtId="0" fontId="0" fillId="2" borderId="0" xfId="0" applyFill="1"/>
    <xf numFmtId="165" fontId="0" fillId="0" borderId="0" xfId="4" applyNumberFormat="1" applyFont="1"/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3" fontId="6" fillId="4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5">
    <cellStyle name="Comma" xfId="1" builtinId="3"/>
    <cellStyle name="Comma 3" xfId="3" xr:uid="{73F407B5-FA28-418F-B325-49433D9C9B70}"/>
    <cellStyle name="Normal" xfId="0" builtinId="0"/>
    <cellStyle name="Normal 3" xfId="2" xr:uid="{CCC9C7FF-42CE-4133-B7EE-E4EFDD7F2E54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52E-4245-8BEE-9DAD6B257D42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2E-4245-8BEE-9DAD6B257D42}"/>
              </c:ext>
            </c:extLst>
          </c:dPt>
          <c:dLbls>
            <c:dLbl>
              <c:idx val="0"/>
              <c:layout>
                <c:manualLayout>
                  <c:x val="0.18955467661449726"/>
                  <c:y val="3.395741556534507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2E-4245-8BEE-9DAD6B257D42}"/>
                </c:ext>
              </c:extLst>
            </c:dLbl>
            <c:dLbl>
              <c:idx val="1"/>
              <c:layout>
                <c:manualLayout>
                  <c:x val="-0.17661125692621757"/>
                  <c:y val="-9.974331402407297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E-4245-8BEE-9DAD6B257D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Total!$I$5:$I$6</c:f>
              <c:strCache>
                <c:ptCount val="2"/>
                <c:pt idx="0">
                  <c:v>Donacione Viti</c:v>
                </c:pt>
                <c:pt idx="1">
                  <c:v>Donacione Fushatë Zgjedhore</c:v>
                </c:pt>
              </c:strCache>
            </c:strRef>
          </c:cat>
          <c:val>
            <c:numRef>
              <c:f>Total!$J$5:$J$6</c:f>
              <c:numCache>
                <c:formatCode>#,##0</c:formatCode>
                <c:ptCount val="2"/>
                <c:pt idx="0">
                  <c:v>53276253</c:v>
                </c:pt>
                <c:pt idx="1">
                  <c:v>180988084.89500004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E-4245-8BEE-9DAD6B257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'Vlera mesatare Donacioni'!$C$4</c:f>
              <c:strCache>
                <c:ptCount val="1"/>
                <c:pt idx="0">
                  <c:v>Vlera donacioneve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6A-4B6F-B366-94F7ED95888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6A-4B6F-B366-94F7ED9588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6A-4B6F-B366-94F7ED9588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'Vlera mesatare Donacioni'!$B$5:$B$8</c:f>
              <c:strCache>
                <c:ptCount val="4"/>
                <c:pt idx="0">
                  <c:v>LSI/PL</c:v>
                </c:pt>
                <c:pt idx="1">
                  <c:v>PD</c:v>
                </c:pt>
                <c:pt idx="2">
                  <c:v>PS</c:v>
                </c:pt>
                <c:pt idx="3">
                  <c:v>Total</c:v>
                </c:pt>
              </c:strCache>
            </c:strRef>
          </c:cat>
          <c:val>
            <c:numRef>
              <c:f>'Vlera mesatare Donacioni'!$C$5:$C$8</c:f>
              <c:numCache>
                <c:formatCode>#,##0</c:formatCode>
                <c:ptCount val="4"/>
                <c:pt idx="0">
                  <c:v>69539095.955000043</c:v>
                </c:pt>
                <c:pt idx="1">
                  <c:v>53504191.939999998</c:v>
                </c:pt>
                <c:pt idx="2">
                  <c:v>111221050</c:v>
                </c:pt>
                <c:pt idx="3">
                  <c:v>234264337.89500004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A-4B6F-B366-94F7ED95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17580432"/>
        <c:axId val="617574192"/>
      </c:barChart>
      <c:lineChart>
        <c:grouping val="standard"/>
        <c:varyColors val="0"/>
        <c:ser>
          <c:idx val="1"/>
          <c:order val="1"/>
          <c:tx>
            <c:strRef>
              <c:f>'Vlera mesatare Donacioni'!$E$4</c:f>
              <c:strCache>
                <c:ptCount val="1"/>
                <c:pt idx="0">
                  <c:v>Vlerë mesatare e dhuruar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'Vlera mesatare Donacioni'!$B$5:$B$7</c:f>
              <c:strCache>
                <c:ptCount val="3"/>
                <c:pt idx="0">
                  <c:v>LSI/PL</c:v>
                </c:pt>
                <c:pt idx="1">
                  <c:v>PD</c:v>
                </c:pt>
                <c:pt idx="2">
                  <c:v>PS</c:v>
                </c:pt>
              </c:strCache>
            </c:strRef>
          </c:cat>
          <c:val>
            <c:numRef>
              <c:f>'Vlera mesatare Donacioni'!$E$5:$E$8</c:f>
              <c:numCache>
                <c:formatCode>#,##0</c:formatCode>
                <c:ptCount val="4"/>
                <c:pt idx="0">
                  <c:v>184453.83542440331</c:v>
                </c:pt>
                <c:pt idx="1">
                  <c:v>68859.963886743877</c:v>
                </c:pt>
                <c:pt idx="2">
                  <c:v>401520.03610108304</c:v>
                </c:pt>
                <c:pt idx="3">
                  <c:v>163706.73507686934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A-4B6F-B366-94F7ED95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281056"/>
        <c:axId val="1813272896"/>
      </c:lineChart>
      <c:catAx>
        <c:axId val="61758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574192"/>
        <c:crosses val="autoZero"/>
        <c:auto val="1"/>
        <c:lblAlgn val="ctr"/>
        <c:lblOffset val="100"/>
        <c:noMultiLvlLbl val="0"/>
      </c:catAx>
      <c:valAx>
        <c:axId val="6175741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580432"/>
        <c:crosses val="autoZero"/>
        <c:crossBetween val="between"/>
      </c:valAx>
      <c:valAx>
        <c:axId val="18132728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281056"/>
        <c:crosses val="max"/>
        <c:crossBetween val="between"/>
      </c:valAx>
      <c:catAx>
        <c:axId val="181328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3272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'Vlera mesatare Dhurimi Fushata '!$D$4</c:f>
              <c:strCache>
                <c:ptCount val="1"/>
                <c:pt idx="0">
                  <c:v>Financime jo-publike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'Vlera mesatare Dhurimi Fushata '!$C$5:$C$10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'Vlera mesatare Dhurimi Fushata '!$D$5:$D$10</c:f>
              <c:numCache>
                <c:formatCode>#,##0</c:formatCode>
                <c:ptCount val="6"/>
                <c:pt idx="0">
                  <c:v>54851590</c:v>
                </c:pt>
                <c:pt idx="1">
                  <c:v>43242948</c:v>
                </c:pt>
                <c:pt idx="2">
                  <c:v>18490000</c:v>
                </c:pt>
                <c:pt idx="3">
                  <c:v>167521062</c:v>
                </c:pt>
                <c:pt idx="4">
                  <c:v>17525302</c:v>
                </c:pt>
                <c:pt idx="5">
                  <c:v>27933208.894999996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B-40DD-8603-F8D0E944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68095808"/>
        <c:axId val="2068097248"/>
      </c:barChart>
      <c:lineChart>
        <c:grouping val="standard"/>
        <c:varyColors val="0"/>
        <c:ser>
          <c:idx val="1"/>
          <c:order val="1"/>
          <c:tx>
            <c:strRef>
              <c:f>'Vlera mesatare Dhurimi Fushata '!$E$4</c:f>
              <c:strCache>
                <c:ptCount val="1"/>
                <c:pt idx="0">
                  <c:v>Nr. Donator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38100">
                <a:solidFill>
                  <a:srgbClr val="FFC000"/>
                </a:solidFill>
              </a:ln>
              <a:effectLst/>
            </c:spPr>
          </c:marker>
          <c:cat>
            <c:numRef>
              <c:f>'Vlera mesatare Dhurimi Fushata '!$C$5:$C$10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'Vlera mesatare Dhurimi Fushata '!$E$5:$E$10</c:f>
              <c:numCache>
                <c:formatCode>#,##0</c:formatCode>
                <c:ptCount val="6"/>
                <c:pt idx="0">
                  <c:v>728</c:v>
                </c:pt>
                <c:pt idx="1">
                  <c:v>50</c:v>
                </c:pt>
                <c:pt idx="2">
                  <c:v>25</c:v>
                </c:pt>
                <c:pt idx="3">
                  <c:v>78</c:v>
                </c:pt>
                <c:pt idx="4">
                  <c:v>50</c:v>
                </c:pt>
                <c:pt idx="5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B-40DD-8603-F8D0E944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139728"/>
        <c:axId val="1820939824"/>
      </c:lineChart>
      <c:catAx>
        <c:axId val="20680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097248"/>
        <c:crosses val="autoZero"/>
        <c:auto val="1"/>
        <c:lblAlgn val="ctr"/>
        <c:lblOffset val="100"/>
        <c:noMultiLvlLbl val="0"/>
      </c:catAx>
      <c:valAx>
        <c:axId val="20680972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095808"/>
        <c:crosses val="autoZero"/>
        <c:crossBetween val="between"/>
      </c:valAx>
      <c:valAx>
        <c:axId val="18209398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139728"/>
        <c:crosses val="max"/>
        <c:crossBetween val="between"/>
      </c:valAx>
      <c:catAx>
        <c:axId val="205813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0939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'Vlera mesatare Dhurimi Fushata '!$M$4</c:f>
              <c:strCache>
                <c:ptCount val="1"/>
                <c:pt idx="0">
                  <c:v>Financime jo-publike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'Vlera mesatare Dhurimi Fushata '!$C$5:$C$10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'Vlera mesatare Dhurimi Fushata '!$M$5:$M$10</c:f>
              <c:numCache>
                <c:formatCode>#,##0</c:formatCode>
                <c:ptCount val="6"/>
                <c:pt idx="0">
                  <c:v>54851590</c:v>
                </c:pt>
                <c:pt idx="1">
                  <c:v>40142948</c:v>
                </c:pt>
                <c:pt idx="2">
                  <c:v>18490000</c:v>
                </c:pt>
                <c:pt idx="3">
                  <c:v>22045036</c:v>
                </c:pt>
                <c:pt idx="4">
                  <c:v>17525302</c:v>
                </c:pt>
                <c:pt idx="5">
                  <c:v>27933208.894999996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0-4A0B-AFEF-7EA5C7D65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68095808"/>
        <c:axId val="2068097248"/>
      </c:barChart>
      <c:lineChart>
        <c:grouping val="standard"/>
        <c:varyColors val="0"/>
        <c:ser>
          <c:idx val="1"/>
          <c:order val="1"/>
          <c:tx>
            <c:strRef>
              <c:f>'Vlera mesatare Dhurimi Fushata '!$N$4</c:f>
              <c:strCache>
                <c:ptCount val="1"/>
                <c:pt idx="0">
                  <c:v>Nr. Donator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38100">
                <a:solidFill>
                  <a:srgbClr val="FFC000"/>
                </a:solidFill>
              </a:ln>
              <a:effectLst/>
            </c:spPr>
          </c:marker>
          <c:cat>
            <c:numRef>
              <c:f>'Vlera mesatare Dhurimi Fushata '!$C$5:$C$10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'Vlera mesatare Dhurimi Fushata '!$N$5:$N$10</c:f>
              <c:numCache>
                <c:formatCode>#,##0</c:formatCode>
                <c:ptCount val="6"/>
                <c:pt idx="0">
                  <c:v>728</c:v>
                </c:pt>
                <c:pt idx="1">
                  <c:v>49</c:v>
                </c:pt>
                <c:pt idx="2">
                  <c:v>25</c:v>
                </c:pt>
                <c:pt idx="3" formatCode="General">
                  <c:v>72</c:v>
                </c:pt>
                <c:pt idx="4">
                  <c:v>50</c:v>
                </c:pt>
                <c:pt idx="5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0-4A0B-AFEF-7EA5C7D65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139728"/>
        <c:axId val="1820939824"/>
      </c:lineChart>
      <c:catAx>
        <c:axId val="20680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097248"/>
        <c:crosses val="autoZero"/>
        <c:auto val="1"/>
        <c:lblAlgn val="ctr"/>
        <c:lblOffset val="100"/>
        <c:noMultiLvlLbl val="0"/>
      </c:catAx>
      <c:valAx>
        <c:axId val="20680972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095808"/>
        <c:crosses val="autoZero"/>
        <c:crossBetween val="between"/>
      </c:valAx>
      <c:valAx>
        <c:axId val="18209398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139728"/>
        <c:crosses val="max"/>
        <c:crossBetween val="between"/>
      </c:valAx>
      <c:catAx>
        <c:axId val="205813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0939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'Vlera mesatare Dhurimi Fushata '!$O$4</c:f>
              <c:strCache>
                <c:ptCount val="1"/>
                <c:pt idx="0">
                  <c:v>Vlerë mesatare dhurimi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57-4612-8DD7-555F20D72E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F57-4612-8DD7-555F20D72E1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57-4612-8DD7-555F20D72E1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F57-4612-8DD7-555F20D72E16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57-4612-8DD7-555F20D72E16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F57-4612-8DD7-555F20D72E1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57-4612-8DD7-555F20D72E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'Vlera mesatare Dhurimi Fushata '!$L$5:$L$11</c:f>
              <c:strCache>
                <c:ptCount val="7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Total</c:v>
                </c:pt>
              </c:strCache>
            </c:strRef>
          </c:cat>
          <c:val>
            <c:numRef>
              <c:f>'Vlera mesatare Dhurimi Fushata '!$O$5:$O$11</c:f>
              <c:numCache>
                <c:formatCode>#,##0</c:formatCode>
                <c:ptCount val="7"/>
                <c:pt idx="0">
                  <c:v>75345.590659340654</c:v>
                </c:pt>
                <c:pt idx="1">
                  <c:v>819243.83673469385</c:v>
                </c:pt>
                <c:pt idx="2">
                  <c:v>739600</c:v>
                </c:pt>
                <c:pt idx="3">
                  <c:v>306181.05555555556</c:v>
                </c:pt>
                <c:pt idx="4">
                  <c:v>350506.04</c:v>
                </c:pt>
                <c:pt idx="5">
                  <c:v>80499.161080691629</c:v>
                </c:pt>
                <c:pt idx="6">
                  <c:v>142398.1785169158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7-4612-8DD7-555F20D72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2846976"/>
        <c:axId val="1432847456"/>
      </c:barChart>
      <c:catAx>
        <c:axId val="14328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847456"/>
        <c:crosses val="autoZero"/>
        <c:auto val="1"/>
        <c:lblAlgn val="ctr"/>
        <c:lblOffset val="100"/>
        <c:noMultiLvlLbl val="0"/>
      </c:catAx>
      <c:valAx>
        <c:axId val="14328474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84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15</xdr:row>
      <xdr:rowOff>129540</xdr:rowOff>
    </xdr:from>
    <xdr:to>
      <xdr:col>14</xdr:col>
      <xdr:colOff>53340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B7488D-0535-0121-E01C-19E54F1BC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2</xdr:row>
      <xdr:rowOff>182880</xdr:rowOff>
    </xdr:from>
    <xdr:to>
      <xdr:col>17</xdr:col>
      <xdr:colOff>243840</xdr:colOff>
      <xdr:row>22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192B14-E75B-18F3-814F-C4018C5E44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594360</xdr:colOff>
      <xdr:row>17</xdr:row>
      <xdr:rowOff>175260</xdr:rowOff>
    </xdr:from>
    <xdr:to>
      <xdr:col>7</xdr:col>
      <xdr:colOff>0</xdr:colOff>
      <xdr:row>34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F3251A-41C4-B6E0-2DCD-EA3329BD49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</xdr:colOff>
      <xdr:row>17</xdr:row>
      <xdr:rowOff>175260</xdr:rowOff>
    </xdr:from>
    <xdr:to>
      <xdr:col>16</xdr:col>
      <xdr:colOff>388620</xdr:colOff>
      <xdr:row>33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E54A1D-3CCB-4164-A478-18660A990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</xdr:colOff>
      <xdr:row>39</xdr:row>
      <xdr:rowOff>15240</xdr:rowOff>
    </xdr:from>
    <xdr:to>
      <xdr:col>16</xdr:col>
      <xdr:colOff>358140</xdr:colOff>
      <xdr:row>54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FDAB78-98A5-9866-60EF-708D5E8F49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F44-C998-4117-9876-C966F8C24DD4}">
  <dimension ref="B2:L1446"/>
  <sheetViews>
    <sheetView topLeftCell="C1" workbookViewId="0">
      <selection activeCell="I36" sqref="I36"/>
    </sheetView>
  </sheetViews>
  <sheetFormatPr defaultRowHeight="15" x14ac:dyDescent="0.25"/>
  <cols>
    <col min="2" max="2" width="10.5703125" style="7" customWidth="1"/>
    <col min="3" max="3" width="23.5703125" style="5" bestFit="1" customWidth="1"/>
    <col min="4" max="4" width="13.5703125" style="6" bestFit="1" customWidth="1"/>
    <col min="5" max="5" width="24.42578125" style="5" customWidth="1"/>
    <col min="6" max="6" width="20.42578125" style="5" bestFit="1" customWidth="1"/>
    <col min="9" max="9" width="25.42578125" bestFit="1" customWidth="1"/>
    <col min="10" max="10" width="10.85546875" style="5" bestFit="1" customWidth="1"/>
  </cols>
  <sheetData>
    <row r="2" spans="2:12" x14ac:dyDescent="0.25">
      <c r="B2" s="7" t="s">
        <v>1387</v>
      </c>
      <c r="I2" t="s">
        <v>1408</v>
      </c>
    </row>
    <row r="3" spans="2:12" ht="15.75" thickBot="1" x14ac:dyDescent="0.3"/>
    <row r="4" spans="2:12" ht="15.75" thickBot="1" x14ac:dyDescent="0.3">
      <c r="I4" s="15"/>
      <c r="J4" s="14" t="s">
        <v>0</v>
      </c>
      <c r="L4" s="71" t="s">
        <v>1410</v>
      </c>
    </row>
    <row r="5" spans="2:12" x14ac:dyDescent="0.25">
      <c r="B5" s="44" t="s">
        <v>1396</v>
      </c>
      <c r="C5" s="48" t="s">
        <v>1397</v>
      </c>
      <c r="D5" s="45" t="s">
        <v>0</v>
      </c>
      <c r="E5" s="48" t="s">
        <v>712</v>
      </c>
      <c r="F5" s="48" t="s">
        <v>714</v>
      </c>
      <c r="I5" s="21" t="s">
        <v>1384</v>
      </c>
      <c r="J5" s="18">
        <v>53276253</v>
      </c>
    </row>
    <row r="6" spans="2:12" x14ac:dyDescent="0.25">
      <c r="B6" s="24">
        <v>1</v>
      </c>
      <c r="C6" s="56" t="s">
        <v>786</v>
      </c>
      <c r="D6" s="43">
        <v>800000</v>
      </c>
      <c r="E6" s="49" t="s">
        <v>713</v>
      </c>
      <c r="F6" s="49" t="s">
        <v>715</v>
      </c>
      <c r="I6" s="22" t="s">
        <v>1385</v>
      </c>
      <c r="J6" s="19">
        <f>J7-J5</f>
        <v>180988084.89500004</v>
      </c>
    </row>
    <row r="7" spans="2:12" ht="15.75" thickBot="1" x14ac:dyDescent="0.3">
      <c r="B7" s="24">
        <v>2</v>
      </c>
      <c r="C7" s="56" t="s">
        <v>792</v>
      </c>
      <c r="D7" s="43">
        <v>400000</v>
      </c>
      <c r="E7" s="49" t="s">
        <v>713</v>
      </c>
      <c r="F7" s="49" t="s">
        <v>715</v>
      </c>
      <c r="I7" s="23" t="s">
        <v>1386</v>
      </c>
      <c r="J7" s="20">
        <v>234264337.89500004</v>
      </c>
    </row>
    <row r="8" spans="2:12" x14ac:dyDescent="0.25">
      <c r="B8" s="24">
        <v>3</v>
      </c>
      <c r="C8" s="56" t="s">
        <v>796</v>
      </c>
      <c r="D8" s="43">
        <v>400000</v>
      </c>
      <c r="E8" s="49" t="s">
        <v>713</v>
      </c>
      <c r="F8" s="49" t="s">
        <v>715</v>
      </c>
    </row>
    <row r="9" spans="2:12" x14ac:dyDescent="0.25">
      <c r="B9" s="24">
        <v>4</v>
      </c>
      <c r="C9" s="56" t="s">
        <v>787</v>
      </c>
      <c r="D9" s="43">
        <v>300000</v>
      </c>
      <c r="E9" s="49" t="s">
        <v>713</v>
      </c>
      <c r="F9" s="49" t="s">
        <v>715</v>
      </c>
      <c r="I9" t="s">
        <v>1404</v>
      </c>
    </row>
    <row r="10" spans="2:12" x14ac:dyDescent="0.25">
      <c r="B10" s="24">
        <v>5</v>
      </c>
      <c r="C10" s="56" t="s">
        <v>788</v>
      </c>
      <c r="D10" s="43">
        <v>300000</v>
      </c>
      <c r="E10" s="49" t="s">
        <v>713</v>
      </c>
      <c r="F10" s="49" t="s">
        <v>715</v>
      </c>
      <c r="I10" t="s">
        <v>1405</v>
      </c>
    </row>
    <row r="11" spans="2:12" x14ac:dyDescent="0.25">
      <c r="B11" s="24">
        <v>6</v>
      </c>
      <c r="C11" s="56" t="s">
        <v>789</v>
      </c>
      <c r="D11" s="43">
        <v>300000</v>
      </c>
      <c r="E11" s="49" t="s">
        <v>713</v>
      </c>
      <c r="F11" s="49" t="s">
        <v>715</v>
      </c>
    </row>
    <row r="12" spans="2:12" x14ac:dyDescent="0.25">
      <c r="B12" s="24">
        <v>7</v>
      </c>
      <c r="C12" s="56" t="s">
        <v>790</v>
      </c>
      <c r="D12" s="43">
        <v>300000</v>
      </c>
      <c r="E12" s="49" t="s">
        <v>713</v>
      </c>
      <c r="F12" s="49" t="s">
        <v>715</v>
      </c>
    </row>
    <row r="13" spans="2:12" x14ac:dyDescent="0.25">
      <c r="B13" s="24">
        <v>8</v>
      </c>
      <c r="C13" s="56" t="s">
        <v>797</v>
      </c>
      <c r="D13" s="43">
        <v>300000</v>
      </c>
      <c r="E13" s="49" t="s">
        <v>713</v>
      </c>
      <c r="F13" s="49" t="s">
        <v>715</v>
      </c>
    </row>
    <row r="14" spans="2:12" x14ac:dyDescent="0.25">
      <c r="B14" s="24">
        <v>9</v>
      </c>
      <c r="C14" s="49" t="s">
        <v>567</v>
      </c>
      <c r="D14" s="25">
        <v>282000</v>
      </c>
      <c r="E14" s="49" t="s">
        <v>785</v>
      </c>
      <c r="F14" s="49" t="s">
        <v>715</v>
      </c>
      <c r="I14" t="s">
        <v>1424</v>
      </c>
    </row>
    <row r="15" spans="2:12" x14ac:dyDescent="0.25">
      <c r="B15" s="24">
        <v>10</v>
      </c>
      <c r="C15" s="56" t="s">
        <v>791</v>
      </c>
      <c r="D15" s="43">
        <v>200000</v>
      </c>
      <c r="E15" s="49" t="s">
        <v>713</v>
      </c>
      <c r="F15" s="49" t="s">
        <v>715</v>
      </c>
    </row>
    <row r="16" spans="2:12" x14ac:dyDescent="0.25">
      <c r="B16" s="24">
        <v>11</v>
      </c>
      <c r="C16" s="56" t="s">
        <v>793</v>
      </c>
      <c r="D16" s="43">
        <v>200000</v>
      </c>
      <c r="E16" s="49" t="s">
        <v>713</v>
      </c>
      <c r="F16" s="49" t="s">
        <v>715</v>
      </c>
    </row>
    <row r="17" spans="2:9" x14ac:dyDescent="0.25">
      <c r="B17" s="24">
        <v>12</v>
      </c>
      <c r="C17" s="56" t="s">
        <v>794</v>
      </c>
      <c r="D17" s="43">
        <v>200000</v>
      </c>
      <c r="E17" s="49" t="s">
        <v>713</v>
      </c>
      <c r="F17" s="49" t="s">
        <v>715</v>
      </c>
    </row>
    <row r="18" spans="2:9" x14ac:dyDescent="0.25">
      <c r="B18" s="24">
        <v>13</v>
      </c>
      <c r="C18" s="56" t="s">
        <v>795</v>
      </c>
      <c r="D18" s="43">
        <v>200000</v>
      </c>
      <c r="E18" s="49" t="s">
        <v>713</v>
      </c>
      <c r="F18" s="49" t="s">
        <v>715</v>
      </c>
    </row>
    <row r="19" spans="2:9" x14ac:dyDescent="0.25">
      <c r="B19" s="24">
        <v>14</v>
      </c>
      <c r="C19" s="49" t="s">
        <v>1</v>
      </c>
      <c r="D19" s="25">
        <v>100000</v>
      </c>
      <c r="E19" s="49" t="s">
        <v>785</v>
      </c>
      <c r="F19" s="49" t="s">
        <v>715</v>
      </c>
    </row>
    <row r="20" spans="2:9" x14ac:dyDescent="0.25">
      <c r="B20" s="24">
        <v>15</v>
      </c>
      <c r="C20" s="49" t="s">
        <v>2</v>
      </c>
      <c r="D20" s="25">
        <v>100000</v>
      </c>
      <c r="E20" s="49" t="s">
        <v>785</v>
      </c>
      <c r="F20" s="49" t="s">
        <v>715</v>
      </c>
      <c r="H20" s="72">
        <f>234/1800</f>
        <v>0.13</v>
      </c>
    </row>
    <row r="21" spans="2:9" x14ac:dyDescent="0.25">
      <c r="B21" s="24">
        <v>16</v>
      </c>
      <c r="C21" s="49" t="s">
        <v>3</v>
      </c>
      <c r="D21" s="25">
        <v>100000</v>
      </c>
      <c r="E21" s="49" t="s">
        <v>785</v>
      </c>
      <c r="F21" s="49" t="s">
        <v>715</v>
      </c>
    </row>
    <row r="22" spans="2:9" x14ac:dyDescent="0.25">
      <c r="B22" s="24">
        <v>17</v>
      </c>
      <c r="C22" s="49" t="s">
        <v>4</v>
      </c>
      <c r="D22" s="25">
        <v>100000</v>
      </c>
      <c r="E22" s="49" t="s">
        <v>785</v>
      </c>
      <c r="F22" s="49" t="s">
        <v>715</v>
      </c>
    </row>
    <row r="23" spans="2:9" x14ac:dyDescent="0.25">
      <c r="B23" s="24">
        <v>18</v>
      </c>
      <c r="C23" s="49" t="s">
        <v>7</v>
      </c>
      <c r="D23" s="25">
        <v>100000</v>
      </c>
      <c r="E23" s="49" t="s">
        <v>785</v>
      </c>
      <c r="F23" s="49" t="s">
        <v>715</v>
      </c>
    </row>
    <row r="24" spans="2:9" x14ac:dyDescent="0.25">
      <c r="B24" s="24">
        <v>19</v>
      </c>
      <c r="C24" s="49" t="s">
        <v>8</v>
      </c>
      <c r="D24" s="25">
        <v>100000</v>
      </c>
      <c r="E24" s="49" t="s">
        <v>785</v>
      </c>
      <c r="F24" s="49" t="s">
        <v>715</v>
      </c>
    </row>
    <row r="25" spans="2:9" x14ac:dyDescent="0.25">
      <c r="B25" s="24">
        <v>20</v>
      </c>
      <c r="C25" s="49" t="s">
        <v>9</v>
      </c>
      <c r="D25" s="25">
        <v>100000</v>
      </c>
      <c r="E25" s="49" t="s">
        <v>785</v>
      </c>
      <c r="F25" s="49" t="s">
        <v>715</v>
      </c>
    </row>
    <row r="26" spans="2:9" x14ac:dyDescent="0.25">
      <c r="B26" s="24">
        <v>21</v>
      </c>
      <c r="C26" s="49" t="s">
        <v>10</v>
      </c>
      <c r="D26" s="25">
        <v>100000</v>
      </c>
      <c r="E26" s="49" t="s">
        <v>785</v>
      </c>
      <c r="F26" s="49" t="s">
        <v>715</v>
      </c>
    </row>
    <row r="27" spans="2:9" x14ac:dyDescent="0.25">
      <c r="B27" s="24">
        <v>22</v>
      </c>
      <c r="C27" s="49" t="s">
        <v>11</v>
      </c>
      <c r="D27" s="25">
        <v>100000</v>
      </c>
      <c r="E27" s="49" t="s">
        <v>785</v>
      </c>
      <c r="F27" s="49" t="s">
        <v>715</v>
      </c>
    </row>
    <row r="28" spans="2:9" x14ac:dyDescent="0.25">
      <c r="B28" s="24">
        <v>23</v>
      </c>
      <c r="C28" s="49" t="s">
        <v>12</v>
      </c>
      <c r="D28" s="25">
        <v>100000</v>
      </c>
      <c r="E28" s="49" t="s">
        <v>785</v>
      </c>
      <c r="F28" s="49" t="s">
        <v>715</v>
      </c>
    </row>
    <row r="29" spans="2:9" x14ac:dyDescent="0.25">
      <c r="B29" s="24">
        <v>24</v>
      </c>
      <c r="C29" s="49" t="s">
        <v>14</v>
      </c>
      <c r="D29" s="25">
        <v>100000</v>
      </c>
      <c r="E29" s="49" t="s">
        <v>785</v>
      </c>
      <c r="F29" s="49" t="s">
        <v>715</v>
      </c>
    </row>
    <row r="30" spans="2:9" x14ac:dyDescent="0.25">
      <c r="B30" s="24">
        <v>25</v>
      </c>
      <c r="C30" s="49" t="s">
        <v>15</v>
      </c>
      <c r="D30" s="25">
        <v>100000</v>
      </c>
      <c r="E30" s="49" t="s">
        <v>785</v>
      </c>
      <c r="F30" s="49" t="s">
        <v>715</v>
      </c>
    </row>
    <row r="31" spans="2:9" x14ac:dyDescent="0.25">
      <c r="B31" s="24">
        <v>26</v>
      </c>
      <c r="C31" s="49" t="s">
        <v>16</v>
      </c>
      <c r="D31" s="25">
        <v>100000</v>
      </c>
      <c r="E31" s="49" t="s">
        <v>785</v>
      </c>
      <c r="F31" s="49" t="s">
        <v>715</v>
      </c>
    </row>
    <row r="32" spans="2:9" x14ac:dyDescent="0.25">
      <c r="B32" s="24">
        <v>27</v>
      </c>
      <c r="C32" s="49" t="s">
        <v>21</v>
      </c>
      <c r="D32" s="25">
        <v>100000</v>
      </c>
      <c r="E32" s="49" t="s">
        <v>785</v>
      </c>
      <c r="F32" s="49" t="s">
        <v>715</v>
      </c>
      <c r="I32" t="s">
        <v>1404</v>
      </c>
    </row>
    <row r="33" spans="2:9" x14ac:dyDescent="0.25">
      <c r="B33" s="24">
        <v>28</v>
      </c>
      <c r="C33" s="49" t="s">
        <v>22</v>
      </c>
      <c r="D33" s="25">
        <v>100000</v>
      </c>
      <c r="E33" s="49" t="s">
        <v>785</v>
      </c>
      <c r="F33" s="49" t="s">
        <v>715</v>
      </c>
      <c r="I33" t="s">
        <v>1405</v>
      </c>
    </row>
    <row r="34" spans="2:9" x14ac:dyDescent="0.25">
      <c r="B34" s="24">
        <v>29</v>
      </c>
      <c r="C34" s="49" t="s">
        <v>23</v>
      </c>
      <c r="D34" s="25">
        <v>100000</v>
      </c>
      <c r="E34" s="49" t="s">
        <v>785</v>
      </c>
      <c r="F34" s="49" t="s">
        <v>715</v>
      </c>
    </row>
    <row r="35" spans="2:9" x14ac:dyDescent="0.25">
      <c r="B35" s="24">
        <v>30</v>
      </c>
      <c r="C35" s="49" t="s">
        <v>24</v>
      </c>
      <c r="D35" s="25">
        <v>100000</v>
      </c>
      <c r="E35" s="49" t="s">
        <v>785</v>
      </c>
      <c r="F35" s="49" t="s">
        <v>715</v>
      </c>
    </row>
    <row r="36" spans="2:9" x14ac:dyDescent="0.25">
      <c r="B36" s="24">
        <v>31</v>
      </c>
      <c r="C36" s="49" t="s">
        <v>26</v>
      </c>
      <c r="D36" s="25">
        <v>100000</v>
      </c>
      <c r="E36" s="49" t="s">
        <v>785</v>
      </c>
      <c r="F36" s="49" t="s">
        <v>715</v>
      </c>
    </row>
    <row r="37" spans="2:9" x14ac:dyDescent="0.25">
      <c r="B37" s="24">
        <v>32</v>
      </c>
      <c r="C37" s="49" t="s">
        <v>27</v>
      </c>
      <c r="D37" s="25">
        <v>100000</v>
      </c>
      <c r="E37" s="49" t="s">
        <v>785</v>
      </c>
      <c r="F37" s="49" t="s">
        <v>715</v>
      </c>
    </row>
    <row r="38" spans="2:9" x14ac:dyDescent="0.25">
      <c r="B38" s="24">
        <v>33</v>
      </c>
      <c r="C38" s="49" t="s">
        <v>28</v>
      </c>
      <c r="D38" s="25">
        <v>100000</v>
      </c>
      <c r="E38" s="49" t="s">
        <v>785</v>
      </c>
      <c r="F38" s="49" t="s">
        <v>715</v>
      </c>
    </row>
    <row r="39" spans="2:9" x14ac:dyDescent="0.25">
      <c r="B39" s="24">
        <v>34</v>
      </c>
      <c r="C39" s="49" t="s">
        <v>30</v>
      </c>
      <c r="D39" s="25">
        <v>100000</v>
      </c>
      <c r="E39" s="49" t="s">
        <v>785</v>
      </c>
      <c r="F39" s="49" t="s">
        <v>715</v>
      </c>
    </row>
    <row r="40" spans="2:9" x14ac:dyDescent="0.25">
      <c r="B40" s="24">
        <v>35</v>
      </c>
      <c r="C40" s="49" t="s">
        <v>31</v>
      </c>
      <c r="D40" s="25">
        <v>100000</v>
      </c>
      <c r="E40" s="49" t="s">
        <v>785</v>
      </c>
      <c r="F40" s="49" t="s">
        <v>715</v>
      </c>
    </row>
    <row r="41" spans="2:9" x14ac:dyDescent="0.25">
      <c r="B41" s="24">
        <v>36</v>
      </c>
      <c r="C41" s="49" t="s">
        <v>32</v>
      </c>
      <c r="D41" s="25">
        <v>100000</v>
      </c>
      <c r="E41" s="49" t="s">
        <v>785</v>
      </c>
      <c r="F41" s="49" t="s">
        <v>715</v>
      </c>
    </row>
    <row r="42" spans="2:9" x14ac:dyDescent="0.25">
      <c r="B42" s="24">
        <v>37</v>
      </c>
      <c r="C42" s="49" t="s">
        <v>33</v>
      </c>
      <c r="D42" s="25">
        <v>100000</v>
      </c>
      <c r="E42" s="49" t="s">
        <v>785</v>
      </c>
      <c r="F42" s="49" t="s">
        <v>715</v>
      </c>
    </row>
    <row r="43" spans="2:9" x14ac:dyDescent="0.25">
      <c r="B43" s="24">
        <v>38</v>
      </c>
      <c r="C43" s="49" t="s">
        <v>34</v>
      </c>
      <c r="D43" s="25">
        <v>100000</v>
      </c>
      <c r="E43" s="49" t="s">
        <v>785</v>
      </c>
      <c r="F43" s="49" t="s">
        <v>715</v>
      </c>
    </row>
    <row r="44" spans="2:9" x14ac:dyDescent="0.25">
      <c r="B44" s="24">
        <v>39</v>
      </c>
      <c r="C44" s="49" t="s">
        <v>35</v>
      </c>
      <c r="D44" s="25">
        <v>100000</v>
      </c>
      <c r="E44" s="49" t="s">
        <v>785</v>
      </c>
      <c r="F44" s="49" t="s">
        <v>715</v>
      </c>
    </row>
    <row r="45" spans="2:9" x14ac:dyDescent="0.25">
      <c r="B45" s="24">
        <v>40</v>
      </c>
      <c r="C45" s="49" t="s">
        <v>36</v>
      </c>
      <c r="D45" s="25">
        <v>100000</v>
      </c>
      <c r="E45" s="49" t="s">
        <v>785</v>
      </c>
      <c r="F45" s="49" t="s">
        <v>715</v>
      </c>
    </row>
    <row r="46" spans="2:9" x14ac:dyDescent="0.25">
      <c r="B46" s="24">
        <v>41</v>
      </c>
      <c r="C46" s="49" t="s">
        <v>37</v>
      </c>
      <c r="D46" s="25">
        <v>100000</v>
      </c>
      <c r="E46" s="49" t="s">
        <v>785</v>
      </c>
      <c r="F46" s="49" t="s">
        <v>715</v>
      </c>
    </row>
    <row r="47" spans="2:9" x14ac:dyDescent="0.25">
      <c r="B47" s="24">
        <v>42</v>
      </c>
      <c r="C47" s="49" t="s">
        <v>40</v>
      </c>
      <c r="D47" s="25">
        <v>100000</v>
      </c>
      <c r="E47" s="49" t="s">
        <v>785</v>
      </c>
      <c r="F47" s="49" t="s">
        <v>715</v>
      </c>
    </row>
    <row r="48" spans="2:9" x14ac:dyDescent="0.25">
      <c r="B48" s="24">
        <v>43</v>
      </c>
      <c r="C48" s="49" t="s">
        <v>45</v>
      </c>
      <c r="D48" s="25">
        <v>100000</v>
      </c>
      <c r="E48" s="49" t="s">
        <v>785</v>
      </c>
      <c r="F48" s="49" t="s">
        <v>715</v>
      </c>
    </row>
    <row r="49" spans="2:6" x14ac:dyDescent="0.25">
      <c r="B49" s="24">
        <v>44</v>
      </c>
      <c r="C49" s="49" t="s">
        <v>46</v>
      </c>
      <c r="D49" s="25">
        <v>100000</v>
      </c>
      <c r="E49" s="49" t="s">
        <v>785</v>
      </c>
      <c r="F49" s="49" t="s">
        <v>715</v>
      </c>
    </row>
    <row r="50" spans="2:6" x14ac:dyDescent="0.25">
      <c r="B50" s="24">
        <v>45</v>
      </c>
      <c r="C50" s="49" t="s">
        <v>47</v>
      </c>
      <c r="D50" s="25">
        <v>100000</v>
      </c>
      <c r="E50" s="49" t="s">
        <v>785</v>
      </c>
      <c r="F50" s="49" t="s">
        <v>715</v>
      </c>
    </row>
    <row r="51" spans="2:6" x14ac:dyDescent="0.25">
      <c r="B51" s="24">
        <v>46</v>
      </c>
      <c r="C51" s="49" t="s">
        <v>49</v>
      </c>
      <c r="D51" s="25">
        <v>100000</v>
      </c>
      <c r="E51" s="49" t="s">
        <v>785</v>
      </c>
      <c r="F51" s="49" t="s">
        <v>715</v>
      </c>
    </row>
    <row r="52" spans="2:6" x14ac:dyDescent="0.25">
      <c r="B52" s="24">
        <v>47</v>
      </c>
      <c r="C52" s="49" t="s">
        <v>50</v>
      </c>
      <c r="D52" s="25">
        <v>100000</v>
      </c>
      <c r="E52" s="49" t="s">
        <v>785</v>
      </c>
      <c r="F52" s="49" t="s">
        <v>715</v>
      </c>
    </row>
    <row r="53" spans="2:6" x14ac:dyDescent="0.25">
      <c r="B53" s="24">
        <v>48</v>
      </c>
      <c r="C53" s="49" t="s">
        <v>51</v>
      </c>
      <c r="D53" s="25">
        <v>100000</v>
      </c>
      <c r="E53" s="49" t="s">
        <v>785</v>
      </c>
      <c r="F53" s="49" t="s">
        <v>715</v>
      </c>
    </row>
    <row r="54" spans="2:6" x14ac:dyDescent="0.25">
      <c r="B54" s="24">
        <v>49</v>
      </c>
      <c r="C54" s="49" t="s">
        <v>55</v>
      </c>
      <c r="D54" s="25">
        <v>100000</v>
      </c>
      <c r="E54" s="49" t="s">
        <v>785</v>
      </c>
      <c r="F54" s="49" t="s">
        <v>715</v>
      </c>
    </row>
    <row r="55" spans="2:6" x14ac:dyDescent="0.25">
      <c r="B55" s="24">
        <v>50</v>
      </c>
      <c r="C55" s="49" t="s">
        <v>57</v>
      </c>
      <c r="D55" s="25">
        <v>100000</v>
      </c>
      <c r="E55" s="49" t="s">
        <v>785</v>
      </c>
      <c r="F55" s="49" t="s">
        <v>715</v>
      </c>
    </row>
    <row r="56" spans="2:6" x14ac:dyDescent="0.25">
      <c r="B56" s="24">
        <v>51</v>
      </c>
      <c r="C56" s="49" t="s">
        <v>58</v>
      </c>
      <c r="D56" s="25">
        <v>100000</v>
      </c>
      <c r="E56" s="49" t="s">
        <v>785</v>
      </c>
      <c r="F56" s="49" t="s">
        <v>715</v>
      </c>
    </row>
    <row r="57" spans="2:6" x14ac:dyDescent="0.25">
      <c r="B57" s="24">
        <v>52</v>
      </c>
      <c r="C57" s="49" t="s">
        <v>61</v>
      </c>
      <c r="D57" s="25">
        <v>100000</v>
      </c>
      <c r="E57" s="49" t="s">
        <v>785</v>
      </c>
      <c r="F57" s="49" t="s">
        <v>715</v>
      </c>
    </row>
    <row r="58" spans="2:6" x14ac:dyDescent="0.25">
      <c r="B58" s="24">
        <v>53</v>
      </c>
      <c r="C58" s="49" t="s">
        <v>62</v>
      </c>
      <c r="D58" s="25">
        <v>100000</v>
      </c>
      <c r="E58" s="49" t="s">
        <v>785</v>
      </c>
      <c r="F58" s="49" t="s">
        <v>715</v>
      </c>
    </row>
    <row r="59" spans="2:6" x14ac:dyDescent="0.25">
      <c r="B59" s="24">
        <v>54</v>
      </c>
      <c r="C59" s="49" t="s">
        <v>63</v>
      </c>
      <c r="D59" s="25">
        <v>100000</v>
      </c>
      <c r="E59" s="49" t="s">
        <v>785</v>
      </c>
      <c r="F59" s="49" t="s">
        <v>715</v>
      </c>
    </row>
    <row r="60" spans="2:6" x14ac:dyDescent="0.25">
      <c r="B60" s="24">
        <v>55</v>
      </c>
      <c r="C60" s="49" t="s">
        <v>64</v>
      </c>
      <c r="D60" s="25">
        <v>100000</v>
      </c>
      <c r="E60" s="49" t="s">
        <v>785</v>
      </c>
      <c r="F60" s="49" t="s">
        <v>715</v>
      </c>
    </row>
    <row r="61" spans="2:6" x14ac:dyDescent="0.25">
      <c r="B61" s="24">
        <v>56</v>
      </c>
      <c r="C61" s="49" t="s">
        <v>65</v>
      </c>
      <c r="D61" s="25">
        <v>100000</v>
      </c>
      <c r="E61" s="49" t="s">
        <v>785</v>
      </c>
      <c r="F61" s="49" t="s">
        <v>715</v>
      </c>
    </row>
    <row r="62" spans="2:6" x14ac:dyDescent="0.25">
      <c r="B62" s="24">
        <v>57</v>
      </c>
      <c r="C62" s="49" t="s">
        <v>66</v>
      </c>
      <c r="D62" s="25">
        <v>100000</v>
      </c>
      <c r="E62" s="49" t="s">
        <v>785</v>
      </c>
      <c r="F62" s="49" t="s">
        <v>715</v>
      </c>
    </row>
    <row r="63" spans="2:6" x14ac:dyDescent="0.25">
      <c r="B63" s="24">
        <v>58</v>
      </c>
      <c r="C63" s="49" t="s">
        <v>67</v>
      </c>
      <c r="D63" s="25">
        <v>100000</v>
      </c>
      <c r="E63" s="49" t="s">
        <v>785</v>
      </c>
      <c r="F63" s="49" t="s">
        <v>715</v>
      </c>
    </row>
    <row r="64" spans="2:6" x14ac:dyDescent="0.25">
      <c r="B64" s="24">
        <v>59</v>
      </c>
      <c r="C64" s="49" t="s">
        <v>68</v>
      </c>
      <c r="D64" s="25">
        <v>100000</v>
      </c>
      <c r="E64" s="49" t="s">
        <v>785</v>
      </c>
      <c r="F64" s="49" t="s">
        <v>715</v>
      </c>
    </row>
    <row r="65" spans="2:6" x14ac:dyDescent="0.25">
      <c r="B65" s="24">
        <v>60</v>
      </c>
      <c r="C65" s="49" t="s">
        <v>69</v>
      </c>
      <c r="D65" s="25">
        <v>100000</v>
      </c>
      <c r="E65" s="49" t="s">
        <v>785</v>
      </c>
      <c r="F65" s="49" t="s">
        <v>715</v>
      </c>
    </row>
    <row r="66" spans="2:6" x14ac:dyDescent="0.25">
      <c r="B66" s="24">
        <v>61</v>
      </c>
      <c r="C66" s="49" t="s">
        <v>70</v>
      </c>
      <c r="D66" s="25">
        <v>100000</v>
      </c>
      <c r="E66" s="49" t="s">
        <v>785</v>
      </c>
      <c r="F66" s="49" t="s">
        <v>715</v>
      </c>
    </row>
    <row r="67" spans="2:6" x14ac:dyDescent="0.25">
      <c r="B67" s="24">
        <v>62</v>
      </c>
      <c r="C67" s="49" t="s">
        <v>75</v>
      </c>
      <c r="D67" s="25">
        <v>100000</v>
      </c>
      <c r="E67" s="49" t="s">
        <v>785</v>
      </c>
      <c r="F67" s="49" t="s">
        <v>715</v>
      </c>
    </row>
    <row r="68" spans="2:6" x14ac:dyDescent="0.25">
      <c r="B68" s="24">
        <v>63</v>
      </c>
      <c r="C68" s="49" t="s">
        <v>76</v>
      </c>
      <c r="D68" s="25">
        <v>100000</v>
      </c>
      <c r="E68" s="49" t="s">
        <v>785</v>
      </c>
      <c r="F68" s="49" t="s">
        <v>715</v>
      </c>
    </row>
    <row r="69" spans="2:6" x14ac:dyDescent="0.25">
      <c r="B69" s="24">
        <v>64</v>
      </c>
      <c r="C69" s="49" t="s">
        <v>77</v>
      </c>
      <c r="D69" s="25">
        <v>100000</v>
      </c>
      <c r="E69" s="49" t="s">
        <v>785</v>
      </c>
      <c r="F69" s="49" t="s">
        <v>715</v>
      </c>
    </row>
    <row r="70" spans="2:6" x14ac:dyDescent="0.25">
      <c r="B70" s="24">
        <v>65</v>
      </c>
      <c r="C70" s="49" t="s">
        <v>78</v>
      </c>
      <c r="D70" s="25">
        <v>100000</v>
      </c>
      <c r="E70" s="49" t="s">
        <v>785</v>
      </c>
      <c r="F70" s="49" t="s">
        <v>715</v>
      </c>
    </row>
    <row r="71" spans="2:6" x14ac:dyDescent="0.25">
      <c r="B71" s="24">
        <v>66</v>
      </c>
      <c r="C71" s="49" t="s">
        <v>79</v>
      </c>
      <c r="D71" s="25">
        <v>100000</v>
      </c>
      <c r="E71" s="49" t="s">
        <v>785</v>
      </c>
      <c r="F71" s="49" t="s">
        <v>715</v>
      </c>
    </row>
    <row r="72" spans="2:6" x14ac:dyDescent="0.25">
      <c r="B72" s="24">
        <v>67</v>
      </c>
      <c r="C72" s="49" t="s">
        <v>80</v>
      </c>
      <c r="D72" s="25">
        <v>100000</v>
      </c>
      <c r="E72" s="49" t="s">
        <v>785</v>
      </c>
      <c r="F72" s="49" t="s">
        <v>715</v>
      </c>
    </row>
    <row r="73" spans="2:6" x14ac:dyDescent="0.25">
      <c r="B73" s="24">
        <v>68</v>
      </c>
      <c r="C73" s="49" t="s">
        <v>83</v>
      </c>
      <c r="D73" s="25">
        <v>100000</v>
      </c>
      <c r="E73" s="49" t="s">
        <v>785</v>
      </c>
      <c r="F73" s="49" t="s">
        <v>715</v>
      </c>
    </row>
    <row r="74" spans="2:6" x14ac:dyDescent="0.25">
      <c r="B74" s="24">
        <v>69</v>
      </c>
      <c r="C74" s="49" t="s">
        <v>84</v>
      </c>
      <c r="D74" s="25">
        <v>100000</v>
      </c>
      <c r="E74" s="49" t="s">
        <v>785</v>
      </c>
      <c r="F74" s="49" t="s">
        <v>715</v>
      </c>
    </row>
    <row r="75" spans="2:6" x14ac:dyDescent="0.25">
      <c r="B75" s="24">
        <v>70</v>
      </c>
      <c r="C75" s="49" t="s">
        <v>85</v>
      </c>
      <c r="D75" s="25">
        <v>100000</v>
      </c>
      <c r="E75" s="49" t="s">
        <v>785</v>
      </c>
      <c r="F75" s="49" t="s">
        <v>715</v>
      </c>
    </row>
    <row r="76" spans="2:6" x14ac:dyDescent="0.25">
      <c r="B76" s="24">
        <v>71</v>
      </c>
      <c r="C76" s="49" t="s">
        <v>86</v>
      </c>
      <c r="D76" s="25">
        <v>100000</v>
      </c>
      <c r="E76" s="49" t="s">
        <v>785</v>
      </c>
      <c r="F76" s="49" t="s">
        <v>715</v>
      </c>
    </row>
    <row r="77" spans="2:6" x14ac:dyDescent="0.25">
      <c r="B77" s="24">
        <v>72</v>
      </c>
      <c r="C77" s="49" t="s">
        <v>87</v>
      </c>
      <c r="D77" s="25">
        <v>100000</v>
      </c>
      <c r="E77" s="49" t="s">
        <v>785</v>
      </c>
      <c r="F77" s="49" t="s">
        <v>715</v>
      </c>
    </row>
    <row r="78" spans="2:6" x14ac:dyDescent="0.25">
      <c r="B78" s="24">
        <v>73</v>
      </c>
      <c r="C78" s="49" t="s">
        <v>97</v>
      </c>
      <c r="D78" s="25">
        <v>100000</v>
      </c>
      <c r="E78" s="49" t="s">
        <v>785</v>
      </c>
      <c r="F78" s="49" t="s">
        <v>715</v>
      </c>
    </row>
    <row r="79" spans="2:6" x14ac:dyDescent="0.25">
      <c r="B79" s="24">
        <v>74</v>
      </c>
      <c r="C79" s="49" t="s">
        <v>108</v>
      </c>
      <c r="D79" s="25">
        <v>100000</v>
      </c>
      <c r="E79" s="49" t="s">
        <v>785</v>
      </c>
      <c r="F79" s="49" t="s">
        <v>715</v>
      </c>
    </row>
    <row r="80" spans="2:6" x14ac:dyDescent="0.25">
      <c r="B80" s="24">
        <v>75</v>
      </c>
      <c r="C80" s="49" t="s">
        <v>123</v>
      </c>
      <c r="D80" s="25">
        <v>100000</v>
      </c>
      <c r="E80" s="49" t="s">
        <v>785</v>
      </c>
      <c r="F80" s="49" t="s">
        <v>715</v>
      </c>
    </row>
    <row r="81" spans="2:6" x14ac:dyDescent="0.25">
      <c r="B81" s="24">
        <v>76</v>
      </c>
      <c r="C81" s="49" t="s">
        <v>130</v>
      </c>
      <c r="D81" s="25">
        <v>100000</v>
      </c>
      <c r="E81" s="49" t="s">
        <v>785</v>
      </c>
      <c r="F81" s="49" t="s">
        <v>715</v>
      </c>
    </row>
    <row r="82" spans="2:6" x14ac:dyDescent="0.25">
      <c r="B82" s="24">
        <v>77</v>
      </c>
      <c r="C82" s="49" t="s">
        <v>133</v>
      </c>
      <c r="D82" s="25">
        <v>100000</v>
      </c>
      <c r="E82" s="49" t="s">
        <v>785</v>
      </c>
      <c r="F82" s="49" t="s">
        <v>715</v>
      </c>
    </row>
    <row r="83" spans="2:6" x14ac:dyDescent="0.25">
      <c r="B83" s="24">
        <v>78</v>
      </c>
      <c r="C83" s="49" t="s">
        <v>134</v>
      </c>
      <c r="D83" s="25">
        <v>100000</v>
      </c>
      <c r="E83" s="49" t="s">
        <v>785</v>
      </c>
      <c r="F83" s="49" t="s">
        <v>715</v>
      </c>
    </row>
    <row r="84" spans="2:6" x14ac:dyDescent="0.25">
      <c r="B84" s="24">
        <v>79</v>
      </c>
      <c r="C84" s="49" t="s">
        <v>135</v>
      </c>
      <c r="D84" s="25">
        <v>100000</v>
      </c>
      <c r="E84" s="49" t="s">
        <v>785</v>
      </c>
      <c r="F84" s="49" t="s">
        <v>715</v>
      </c>
    </row>
    <row r="85" spans="2:6" x14ac:dyDescent="0.25">
      <c r="B85" s="24">
        <v>80</v>
      </c>
      <c r="C85" s="49" t="s">
        <v>136</v>
      </c>
      <c r="D85" s="25">
        <v>100000</v>
      </c>
      <c r="E85" s="49" t="s">
        <v>785</v>
      </c>
      <c r="F85" s="49" t="s">
        <v>715</v>
      </c>
    </row>
    <row r="86" spans="2:6" x14ac:dyDescent="0.25">
      <c r="B86" s="24">
        <v>81</v>
      </c>
      <c r="C86" s="49" t="s">
        <v>139</v>
      </c>
      <c r="D86" s="25">
        <v>100000</v>
      </c>
      <c r="E86" s="49" t="s">
        <v>785</v>
      </c>
      <c r="F86" s="49" t="s">
        <v>715</v>
      </c>
    </row>
    <row r="87" spans="2:6" x14ac:dyDescent="0.25">
      <c r="B87" s="24">
        <v>82</v>
      </c>
      <c r="C87" s="49" t="s">
        <v>140</v>
      </c>
      <c r="D87" s="25">
        <v>100000</v>
      </c>
      <c r="E87" s="49" t="s">
        <v>785</v>
      </c>
      <c r="F87" s="49" t="s">
        <v>715</v>
      </c>
    </row>
    <row r="88" spans="2:6" x14ac:dyDescent="0.25">
      <c r="B88" s="24">
        <v>83</v>
      </c>
      <c r="C88" s="49" t="s">
        <v>141</v>
      </c>
      <c r="D88" s="25">
        <v>100000</v>
      </c>
      <c r="E88" s="49" t="s">
        <v>785</v>
      </c>
      <c r="F88" s="49" t="s">
        <v>715</v>
      </c>
    </row>
    <row r="89" spans="2:6" x14ac:dyDescent="0.25">
      <c r="B89" s="24">
        <v>84</v>
      </c>
      <c r="C89" s="49" t="s">
        <v>154</v>
      </c>
      <c r="D89" s="25">
        <v>100000</v>
      </c>
      <c r="E89" s="49" t="s">
        <v>785</v>
      </c>
      <c r="F89" s="49" t="s">
        <v>715</v>
      </c>
    </row>
    <row r="90" spans="2:6" x14ac:dyDescent="0.25">
      <c r="B90" s="24">
        <v>85</v>
      </c>
      <c r="C90" s="49" t="s">
        <v>155</v>
      </c>
      <c r="D90" s="25">
        <v>100000</v>
      </c>
      <c r="E90" s="49" t="s">
        <v>785</v>
      </c>
      <c r="F90" s="49" t="s">
        <v>715</v>
      </c>
    </row>
    <row r="91" spans="2:6" x14ac:dyDescent="0.25">
      <c r="B91" s="24">
        <v>86</v>
      </c>
      <c r="C91" s="49" t="s">
        <v>156</v>
      </c>
      <c r="D91" s="25">
        <v>100000</v>
      </c>
      <c r="E91" s="49" t="s">
        <v>785</v>
      </c>
      <c r="F91" s="49" t="s">
        <v>715</v>
      </c>
    </row>
    <row r="92" spans="2:6" x14ac:dyDescent="0.25">
      <c r="B92" s="24">
        <v>87</v>
      </c>
      <c r="C92" s="49" t="s">
        <v>157</v>
      </c>
      <c r="D92" s="25">
        <v>100000</v>
      </c>
      <c r="E92" s="49" t="s">
        <v>785</v>
      </c>
      <c r="F92" s="49" t="s">
        <v>715</v>
      </c>
    </row>
    <row r="93" spans="2:6" x14ac:dyDescent="0.25">
      <c r="B93" s="24">
        <v>88</v>
      </c>
      <c r="C93" s="49" t="s">
        <v>158</v>
      </c>
      <c r="D93" s="25">
        <v>100000</v>
      </c>
      <c r="E93" s="49" t="s">
        <v>785</v>
      </c>
      <c r="F93" s="49" t="s">
        <v>715</v>
      </c>
    </row>
    <row r="94" spans="2:6" x14ac:dyDescent="0.25">
      <c r="B94" s="24">
        <v>89</v>
      </c>
      <c r="C94" s="49" t="s">
        <v>162</v>
      </c>
      <c r="D94" s="25">
        <v>100000</v>
      </c>
      <c r="E94" s="49" t="s">
        <v>785</v>
      </c>
      <c r="F94" s="49" t="s">
        <v>715</v>
      </c>
    </row>
    <row r="95" spans="2:6" x14ac:dyDescent="0.25">
      <c r="B95" s="24">
        <v>90</v>
      </c>
      <c r="C95" s="49" t="s">
        <v>163</v>
      </c>
      <c r="D95" s="25">
        <v>100000</v>
      </c>
      <c r="E95" s="49" t="s">
        <v>785</v>
      </c>
      <c r="F95" s="49" t="s">
        <v>715</v>
      </c>
    </row>
    <row r="96" spans="2:6" x14ac:dyDescent="0.25">
      <c r="B96" s="24">
        <v>91</v>
      </c>
      <c r="C96" s="49" t="s">
        <v>164</v>
      </c>
      <c r="D96" s="25">
        <v>100000</v>
      </c>
      <c r="E96" s="49" t="s">
        <v>785</v>
      </c>
      <c r="F96" s="49" t="s">
        <v>715</v>
      </c>
    </row>
    <row r="97" spans="2:6" x14ac:dyDescent="0.25">
      <c r="B97" s="24">
        <v>92</v>
      </c>
      <c r="C97" s="49" t="s">
        <v>165</v>
      </c>
      <c r="D97" s="25">
        <v>100000</v>
      </c>
      <c r="E97" s="49" t="s">
        <v>785</v>
      </c>
      <c r="F97" s="49" t="s">
        <v>715</v>
      </c>
    </row>
    <row r="98" spans="2:6" x14ac:dyDescent="0.25">
      <c r="B98" s="24">
        <v>93</v>
      </c>
      <c r="C98" s="49" t="s">
        <v>167</v>
      </c>
      <c r="D98" s="25">
        <v>100000</v>
      </c>
      <c r="E98" s="49" t="s">
        <v>785</v>
      </c>
      <c r="F98" s="49" t="s">
        <v>715</v>
      </c>
    </row>
    <row r="99" spans="2:6" x14ac:dyDescent="0.25">
      <c r="B99" s="24">
        <v>94</v>
      </c>
      <c r="C99" s="49" t="s">
        <v>168</v>
      </c>
      <c r="D99" s="25">
        <v>100000</v>
      </c>
      <c r="E99" s="49" t="s">
        <v>785</v>
      </c>
      <c r="F99" s="49" t="s">
        <v>715</v>
      </c>
    </row>
    <row r="100" spans="2:6" x14ac:dyDescent="0.25">
      <c r="B100" s="24">
        <v>95</v>
      </c>
      <c r="C100" s="49" t="s">
        <v>169</v>
      </c>
      <c r="D100" s="25">
        <v>100000</v>
      </c>
      <c r="E100" s="49" t="s">
        <v>785</v>
      </c>
      <c r="F100" s="49" t="s">
        <v>715</v>
      </c>
    </row>
    <row r="101" spans="2:6" x14ac:dyDescent="0.25">
      <c r="B101" s="24">
        <v>96</v>
      </c>
      <c r="C101" s="49" t="s">
        <v>170</v>
      </c>
      <c r="D101" s="25">
        <v>100000</v>
      </c>
      <c r="E101" s="49" t="s">
        <v>785</v>
      </c>
      <c r="F101" s="49" t="s">
        <v>715</v>
      </c>
    </row>
    <row r="102" spans="2:6" x14ac:dyDescent="0.25">
      <c r="B102" s="24">
        <v>97</v>
      </c>
      <c r="C102" s="49" t="s">
        <v>171</v>
      </c>
      <c r="D102" s="25">
        <v>100000</v>
      </c>
      <c r="E102" s="49" t="s">
        <v>785</v>
      </c>
      <c r="F102" s="49" t="s">
        <v>715</v>
      </c>
    </row>
    <row r="103" spans="2:6" x14ac:dyDescent="0.25">
      <c r="B103" s="24">
        <v>98</v>
      </c>
      <c r="C103" s="49" t="s">
        <v>172</v>
      </c>
      <c r="D103" s="25">
        <v>100000</v>
      </c>
      <c r="E103" s="49" t="s">
        <v>785</v>
      </c>
      <c r="F103" s="49" t="s">
        <v>715</v>
      </c>
    </row>
    <row r="104" spans="2:6" x14ac:dyDescent="0.25">
      <c r="B104" s="24">
        <v>99</v>
      </c>
      <c r="C104" s="49" t="s">
        <v>174</v>
      </c>
      <c r="D104" s="25">
        <v>100000</v>
      </c>
      <c r="E104" s="49" t="s">
        <v>785</v>
      </c>
      <c r="F104" s="49" t="s">
        <v>715</v>
      </c>
    </row>
    <row r="105" spans="2:6" x14ac:dyDescent="0.25">
      <c r="B105" s="24">
        <v>100</v>
      </c>
      <c r="C105" s="49" t="s">
        <v>175</v>
      </c>
      <c r="D105" s="25">
        <v>100000</v>
      </c>
      <c r="E105" s="49" t="s">
        <v>785</v>
      </c>
      <c r="F105" s="49" t="s">
        <v>715</v>
      </c>
    </row>
    <row r="106" spans="2:6" x14ac:dyDescent="0.25">
      <c r="B106" s="24">
        <v>101</v>
      </c>
      <c r="C106" s="49" t="s">
        <v>176</v>
      </c>
      <c r="D106" s="25">
        <v>100000</v>
      </c>
      <c r="E106" s="49" t="s">
        <v>785</v>
      </c>
      <c r="F106" s="49" t="s">
        <v>715</v>
      </c>
    </row>
    <row r="107" spans="2:6" x14ac:dyDescent="0.25">
      <c r="B107" s="24">
        <v>102</v>
      </c>
      <c r="C107" s="49" t="s">
        <v>182</v>
      </c>
      <c r="D107" s="25">
        <v>100000</v>
      </c>
      <c r="E107" s="49" t="s">
        <v>785</v>
      </c>
      <c r="F107" s="49" t="s">
        <v>715</v>
      </c>
    </row>
    <row r="108" spans="2:6" x14ac:dyDescent="0.25">
      <c r="B108" s="24">
        <v>103</v>
      </c>
      <c r="C108" s="49" t="s">
        <v>185</v>
      </c>
      <c r="D108" s="25">
        <v>100000</v>
      </c>
      <c r="E108" s="49" t="s">
        <v>785</v>
      </c>
      <c r="F108" s="49" t="s">
        <v>715</v>
      </c>
    </row>
    <row r="109" spans="2:6" x14ac:dyDescent="0.25">
      <c r="B109" s="24">
        <v>104</v>
      </c>
      <c r="C109" s="49" t="s">
        <v>186</v>
      </c>
      <c r="D109" s="25">
        <v>100000</v>
      </c>
      <c r="E109" s="49" t="s">
        <v>785</v>
      </c>
      <c r="F109" s="49" t="s">
        <v>715</v>
      </c>
    </row>
    <row r="110" spans="2:6" x14ac:dyDescent="0.25">
      <c r="B110" s="24">
        <v>105</v>
      </c>
      <c r="C110" s="49" t="s">
        <v>189</v>
      </c>
      <c r="D110" s="25">
        <v>100000</v>
      </c>
      <c r="E110" s="49" t="s">
        <v>785</v>
      </c>
      <c r="F110" s="49" t="s">
        <v>715</v>
      </c>
    </row>
    <row r="111" spans="2:6" x14ac:dyDescent="0.25">
      <c r="B111" s="24">
        <v>106</v>
      </c>
      <c r="C111" s="49" t="s">
        <v>192</v>
      </c>
      <c r="D111" s="25">
        <v>100000</v>
      </c>
      <c r="E111" s="49" t="s">
        <v>785</v>
      </c>
      <c r="F111" s="49" t="s">
        <v>715</v>
      </c>
    </row>
    <row r="112" spans="2:6" x14ac:dyDescent="0.25">
      <c r="B112" s="24">
        <v>107</v>
      </c>
      <c r="C112" s="49" t="s">
        <v>193</v>
      </c>
      <c r="D112" s="25">
        <v>100000</v>
      </c>
      <c r="E112" s="49" t="s">
        <v>785</v>
      </c>
      <c r="F112" s="49" t="s">
        <v>715</v>
      </c>
    </row>
    <row r="113" spans="2:6" x14ac:dyDescent="0.25">
      <c r="B113" s="24">
        <v>108</v>
      </c>
      <c r="C113" s="49" t="s">
        <v>194</v>
      </c>
      <c r="D113" s="25">
        <v>100000</v>
      </c>
      <c r="E113" s="49" t="s">
        <v>785</v>
      </c>
      <c r="F113" s="49" t="s">
        <v>715</v>
      </c>
    </row>
    <row r="114" spans="2:6" x14ac:dyDescent="0.25">
      <c r="B114" s="24">
        <v>109</v>
      </c>
      <c r="C114" s="49" t="s">
        <v>196</v>
      </c>
      <c r="D114" s="25">
        <v>100000</v>
      </c>
      <c r="E114" s="49" t="s">
        <v>785</v>
      </c>
      <c r="F114" s="49" t="s">
        <v>715</v>
      </c>
    </row>
    <row r="115" spans="2:6" x14ac:dyDescent="0.25">
      <c r="B115" s="24">
        <v>110</v>
      </c>
      <c r="C115" s="49" t="s">
        <v>197</v>
      </c>
      <c r="D115" s="25">
        <v>100000</v>
      </c>
      <c r="E115" s="49" t="s">
        <v>785</v>
      </c>
      <c r="F115" s="49" t="s">
        <v>715</v>
      </c>
    </row>
    <row r="116" spans="2:6" x14ac:dyDescent="0.25">
      <c r="B116" s="24">
        <v>111</v>
      </c>
      <c r="C116" s="49" t="s">
        <v>201</v>
      </c>
      <c r="D116" s="25">
        <v>100000</v>
      </c>
      <c r="E116" s="49" t="s">
        <v>785</v>
      </c>
      <c r="F116" s="49" t="s">
        <v>715</v>
      </c>
    </row>
    <row r="117" spans="2:6" x14ac:dyDescent="0.25">
      <c r="B117" s="24">
        <v>112</v>
      </c>
      <c r="C117" s="49" t="s">
        <v>202</v>
      </c>
      <c r="D117" s="25">
        <v>100000</v>
      </c>
      <c r="E117" s="49" t="s">
        <v>785</v>
      </c>
      <c r="F117" s="49" t="s">
        <v>715</v>
      </c>
    </row>
    <row r="118" spans="2:6" x14ac:dyDescent="0.25">
      <c r="B118" s="24">
        <v>113</v>
      </c>
      <c r="C118" s="49" t="s">
        <v>203</v>
      </c>
      <c r="D118" s="25">
        <v>100000</v>
      </c>
      <c r="E118" s="49" t="s">
        <v>785</v>
      </c>
      <c r="F118" s="49" t="s">
        <v>715</v>
      </c>
    </row>
    <row r="119" spans="2:6" x14ac:dyDescent="0.25">
      <c r="B119" s="24">
        <v>114</v>
      </c>
      <c r="C119" s="49" t="s">
        <v>204</v>
      </c>
      <c r="D119" s="25">
        <v>100000</v>
      </c>
      <c r="E119" s="49" t="s">
        <v>785</v>
      </c>
      <c r="F119" s="49" t="s">
        <v>715</v>
      </c>
    </row>
    <row r="120" spans="2:6" x14ac:dyDescent="0.25">
      <c r="B120" s="24">
        <v>115</v>
      </c>
      <c r="C120" s="49" t="s">
        <v>205</v>
      </c>
      <c r="D120" s="25">
        <v>100000</v>
      </c>
      <c r="E120" s="49" t="s">
        <v>785</v>
      </c>
      <c r="F120" s="49" t="s">
        <v>715</v>
      </c>
    </row>
    <row r="121" spans="2:6" x14ac:dyDescent="0.25">
      <c r="B121" s="24">
        <v>116</v>
      </c>
      <c r="C121" s="49" t="s">
        <v>206</v>
      </c>
      <c r="D121" s="25">
        <v>100000</v>
      </c>
      <c r="E121" s="49" t="s">
        <v>785</v>
      </c>
      <c r="F121" s="49" t="s">
        <v>715</v>
      </c>
    </row>
    <row r="122" spans="2:6" x14ac:dyDescent="0.25">
      <c r="B122" s="24">
        <v>117</v>
      </c>
      <c r="C122" s="49" t="s">
        <v>251</v>
      </c>
      <c r="D122" s="25">
        <v>100000</v>
      </c>
      <c r="E122" s="49" t="s">
        <v>785</v>
      </c>
      <c r="F122" s="49" t="s">
        <v>715</v>
      </c>
    </row>
    <row r="123" spans="2:6" x14ac:dyDescent="0.25">
      <c r="B123" s="24">
        <v>118</v>
      </c>
      <c r="C123" s="49" t="s">
        <v>255</v>
      </c>
      <c r="D123" s="25">
        <v>100000</v>
      </c>
      <c r="E123" s="49" t="s">
        <v>785</v>
      </c>
      <c r="F123" s="49" t="s">
        <v>715</v>
      </c>
    </row>
    <row r="124" spans="2:6" x14ac:dyDescent="0.25">
      <c r="B124" s="24">
        <v>119</v>
      </c>
      <c r="C124" s="49" t="s">
        <v>256</v>
      </c>
      <c r="D124" s="25">
        <v>100000</v>
      </c>
      <c r="E124" s="49" t="s">
        <v>785</v>
      </c>
      <c r="F124" s="49" t="s">
        <v>715</v>
      </c>
    </row>
    <row r="125" spans="2:6" x14ac:dyDescent="0.25">
      <c r="B125" s="24">
        <v>120</v>
      </c>
      <c r="C125" s="49" t="s">
        <v>279</v>
      </c>
      <c r="D125" s="25">
        <v>100000</v>
      </c>
      <c r="E125" s="49" t="s">
        <v>785</v>
      </c>
      <c r="F125" s="49" t="s">
        <v>715</v>
      </c>
    </row>
    <row r="126" spans="2:6" x14ac:dyDescent="0.25">
      <c r="B126" s="24">
        <v>121</v>
      </c>
      <c r="C126" s="49" t="s">
        <v>281</v>
      </c>
      <c r="D126" s="25">
        <v>100000</v>
      </c>
      <c r="E126" s="49" t="s">
        <v>785</v>
      </c>
      <c r="F126" s="49" t="s">
        <v>715</v>
      </c>
    </row>
    <row r="127" spans="2:6" x14ac:dyDescent="0.25">
      <c r="B127" s="24">
        <v>122</v>
      </c>
      <c r="C127" s="49" t="s">
        <v>282</v>
      </c>
      <c r="D127" s="25">
        <v>100000</v>
      </c>
      <c r="E127" s="49" t="s">
        <v>785</v>
      </c>
      <c r="F127" s="49" t="s">
        <v>715</v>
      </c>
    </row>
    <row r="128" spans="2:6" x14ac:dyDescent="0.25">
      <c r="B128" s="24">
        <v>123</v>
      </c>
      <c r="C128" s="49" t="s">
        <v>283</v>
      </c>
      <c r="D128" s="25">
        <v>100000</v>
      </c>
      <c r="E128" s="49" t="s">
        <v>785</v>
      </c>
      <c r="F128" s="49" t="s">
        <v>715</v>
      </c>
    </row>
    <row r="129" spans="2:6" x14ac:dyDescent="0.25">
      <c r="B129" s="24">
        <v>124</v>
      </c>
      <c r="C129" s="49" t="s">
        <v>284</v>
      </c>
      <c r="D129" s="25">
        <v>100000</v>
      </c>
      <c r="E129" s="49" t="s">
        <v>785</v>
      </c>
      <c r="F129" s="49" t="s">
        <v>715</v>
      </c>
    </row>
    <row r="130" spans="2:6" x14ac:dyDescent="0.25">
      <c r="B130" s="24">
        <v>125</v>
      </c>
      <c r="C130" s="49" t="s">
        <v>285</v>
      </c>
      <c r="D130" s="25">
        <v>100000</v>
      </c>
      <c r="E130" s="49" t="s">
        <v>785</v>
      </c>
      <c r="F130" s="49" t="s">
        <v>715</v>
      </c>
    </row>
    <row r="131" spans="2:6" x14ac:dyDescent="0.25">
      <c r="B131" s="24">
        <v>126</v>
      </c>
      <c r="C131" s="49" t="s">
        <v>286</v>
      </c>
      <c r="D131" s="25">
        <v>100000</v>
      </c>
      <c r="E131" s="49" t="s">
        <v>785</v>
      </c>
      <c r="F131" s="49" t="s">
        <v>715</v>
      </c>
    </row>
    <row r="132" spans="2:6" x14ac:dyDescent="0.25">
      <c r="B132" s="24">
        <v>127</v>
      </c>
      <c r="C132" s="49" t="s">
        <v>287</v>
      </c>
      <c r="D132" s="25">
        <v>100000</v>
      </c>
      <c r="E132" s="49" t="s">
        <v>785</v>
      </c>
      <c r="F132" s="49" t="s">
        <v>715</v>
      </c>
    </row>
    <row r="133" spans="2:6" x14ac:dyDescent="0.25">
      <c r="B133" s="24">
        <v>128</v>
      </c>
      <c r="C133" s="49" t="s">
        <v>300</v>
      </c>
      <c r="D133" s="25">
        <v>100000</v>
      </c>
      <c r="E133" s="49" t="s">
        <v>785</v>
      </c>
      <c r="F133" s="49" t="s">
        <v>715</v>
      </c>
    </row>
    <row r="134" spans="2:6" x14ac:dyDescent="0.25">
      <c r="B134" s="24">
        <v>129</v>
      </c>
      <c r="C134" s="49" t="s">
        <v>301</v>
      </c>
      <c r="D134" s="25">
        <v>100000</v>
      </c>
      <c r="E134" s="49" t="s">
        <v>785</v>
      </c>
      <c r="F134" s="49" t="s">
        <v>715</v>
      </c>
    </row>
    <row r="135" spans="2:6" x14ac:dyDescent="0.25">
      <c r="B135" s="24">
        <v>130</v>
      </c>
      <c r="C135" s="49" t="s">
        <v>302</v>
      </c>
      <c r="D135" s="25">
        <v>100000</v>
      </c>
      <c r="E135" s="49" t="s">
        <v>785</v>
      </c>
      <c r="F135" s="49" t="s">
        <v>715</v>
      </c>
    </row>
    <row r="136" spans="2:6" x14ac:dyDescent="0.25">
      <c r="B136" s="24">
        <v>131</v>
      </c>
      <c r="C136" s="49" t="s">
        <v>303</v>
      </c>
      <c r="D136" s="25">
        <v>100000</v>
      </c>
      <c r="E136" s="49" t="s">
        <v>785</v>
      </c>
      <c r="F136" s="49" t="s">
        <v>715</v>
      </c>
    </row>
    <row r="137" spans="2:6" x14ac:dyDescent="0.25">
      <c r="B137" s="24">
        <v>132</v>
      </c>
      <c r="C137" s="49" t="s">
        <v>304</v>
      </c>
      <c r="D137" s="25">
        <v>100000</v>
      </c>
      <c r="E137" s="49" t="s">
        <v>785</v>
      </c>
      <c r="F137" s="49" t="s">
        <v>715</v>
      </c>
    </row>
    <row r="138" spans="2:6" x14ac:dyDescent="0.25">
      <c r="B138" s="24">
        <v>133</v>
      </c>
      <c r="C138" s="49" t="s">
        <v>305</v>
      </c>
      <c r="D138" s="25">
        <v>100000</v>
      </c>
      <c r="E138" s="49" t="s">
        <v>785</v>
      </c>
      <c r="F138" s="49" t="s">
        <v>715</v>
      </c>
    </row>
    <row r="139" spans="2:6" x14ac:dyDescent="0.25">
      <c r="B139" s="24">
        <v>134</v>
      </c>
      <c r="C139" s="49" t="s">
        <v>306</v>
      </c>
      <c r="D139" s="25">
        <v>100000</v>
      </c>
      <c r="E139" s="49" t="s">
        <v>785</v>
      </c>
      <c r="F139" s="49" t="s">
        <v>715</v>
      </c>
    </row>
    <row r="140" spans="2:6" x14ac:dyDescent="0.25">
      <c r="B140" s="24">
        <v>135</v>
      </c>
      <c r="C140" s="49" t="s">
        <v>307</v>
      </c>
      <c r="D140" s="25">
        <v>100000</v>
      </c>
      <c r="E140" s="49" t="s">
        <v>785</v>
      </c>
      <c r="F140" s="49" t="s">
        <v>715</v>
      </c>
    </row>
    <row r="141" spans="2:6" x14ac:dyDescent="0.25">
      <c r="B141" s="24">
        <v>136</v>
      </c>
      <c r="C141" s="49" t="s">
        <v>308</v>
      </c>
      <c r="D141" s="25">
        <v>100000</v>
      </c>
      <c r="E141" s="49" t="s">
        <v>785</v>
      </c>
      <c r="F141" s="49" t="s">
        <v>715</v>
      </c>
    </row>
    <row r="142" spans="2:6" x14ac:dyDescent="0.25">
      <c r="B142" s="24">
        <v>137</v>
      </c>
      <c r="C142" s="49" t="s">
        <v>311</v>
      </c>
      <c r="D142" s="25">
        <v>100000</v>
      </c>
      <c r="E142" s="49" t="s">
        <v>785</v>
      </c>
      <c r="F142" s="49" t="s">
        <v>715</v>
      </c>
    </row>
    <row r="143" spans="2:6" x14ac:dyDescent="0.25">
      <c r="B143" s="24">
        <v>138</v>
      </c>
      <c r="C143" s="49" t="s">
        <v>312</v>
      </c>
      <c r="D143" s="25">
        <v>100000</v>
      </c>
      <c r="E143" s="49" t="s">
        <v>785</v>
      </c>
      <c r="F143" s="49" t="s">
        <v>715</v>
      </c>
    </row>
    <row r="144" spans="2:6" x14ac:dyDescent="0.25">
      <c r="B144" s="24">
        <v>139</v>
      </c>
      <c r="C144" s="49" t="s">
        <v>313</v>
      </c>
      <c r="D144" s="25">
        <v>100000</v>
      </c>
      <c r="E144" s="49" t="s">
        <v>785</v>
      </c>
      <c r="F144" s="49" t="s">
        <v>715</v>
      </c>
    </row>
    <row r="145" spans="2:6" x14ac:dyDescent="0.25">
      <c r="B145" s="24">
        <v>140</v>
      </c>
      <c r="C145" s="49" t="s">
        <v>314</v>
      </c>
      <c r="D145" s="25">
        <v>100000</v>
      </c>
      <c r="E145" s="49" t="s">
        <v>785</v>
      </c>
      <c r="F145" s="49" t="s">
        <v>715</v>
      </c>
    </row>
    <row r="146" spans="2:6" x14ac:dyDescent="0.25">
      <c r="B146" s="24">
        <v>141</v>
      </c>
      <c r="C146" s="49" t="s">
        <v>315</v>
      </c>
      <c r="D146" s="25">
        <v>100000</v>
      </c>
      <c r="E146" s="49" t="s">
        <v>785</v>
      </c>
      <c r="F146" s="49" t="s">
        <v>715</v>
      </c>
    </row>
    <row r="147" spans="2:6" x14ac:dyDescent="0.25">
      <c r="B147" s="24">
        <v>142</v>
      </c>
      <c r="C147" s="49" t="s">
        <v>316</v>
      </c>
      <c r="D147" s="25">
        <v>100000</v>
      </c>
      <c r="E147" s="49" t="s">
        <v>785</v>
      </c>
      <c r="F147" s="49" t="s">
        <v>715</v>
      </c>
    </row>
    <row r="148" spans="2:6" x14ac:dyDescent="0.25">
      <c r="B148" s="24">
        <v>143</v>
      </c>
      <c r="C148" s="49" t="s">
        <v>317</v>
      </c>
      <c r="D148" s="25">
        <v>100000</v>
      </c>
      <c r="E148" s="49" t="s">
        <v>785</v>
      </c>
      <c r="F148" s="49" t="s">
        <v>715</v>
      </c>
    </row>
    <row r="149" spans="2:6" x14ac:dyDescent="0.25">
      <c r="B149" s="24">
        <v>144</v>
      </c>
      <c r="C149" s="49" t="s">
        <v>318</v>
      </c>
      <c r="D149" s="25">
        <v>100000</v>
      </c>
      <c r="E149" s="49" t="s">
        <v>785</v>
      </c>
      <c r="F149" s="49" t="s">
        <v>715</v>
      </c>
    </row>
    <row r="150" spans="2:6" x14ac:dyDescent="0.25">
      <c r="B150" s="24">
        <v>145</v>
      </c>
      <c r="C150" s="49" t="s">
        <v>320</v>
      </c>
      <c r="D150" s="25">
        <v>100000</v>
      </c>
      <c r="E150" s="49" t="s">
        <v>785</v>
      </c>
      <c r="F150" s="49" t="s">
        <v>715</v>
      </c>
    </row>
    <row r="151" spans="2:6" x14ac:dyDescent="0.25">
      <c r="B151" s="24">
        <v>146</v>
      </c>
      <c r="C151" s="49" t="s">
        <v>321</v>
      </c>
      <c r="D151" s="25">
        <v>100000</v>
      </c>
      <c r="E151" s="49" t="s">
        <v>785</v>
      </c>
      <c r="F151" s="49" t="s">
        <v>715</v>
      </c>
    </row>
    <row r="152" spans="2:6" x14ac:dyDescent="0.25">
      <c r="B152" s="24">
        <v>147</v>
      </c>
      <c r="C152" s="49" t="s">
        <v>322</v>
      </c>
      <c r="D152" s="25">
        <v>100000</v>
      </c>
      <c r="E152" s="49" t="s">
        <v>785</v>
      </c>
      <c r="F152" s="49" t="s">
        <v>715</v>
      </c>
    </row>
    <row r="153" spans="2:6" x14ac:dyDescent="0.25">
      <c r="B153" s="24">
        <v>148</v>
      </c>
      <c r="C153" s="49" t="s">
        <v>323</v>
      </c>
      <c r="D153" s="25">
        <v>100000</v>
      </c>
      <c r="E153" s="49" t="s">
        <v>785</v>
      </c>
      <c r="F153" s="49" t="s">
        <v>715</v>
      </c>
    </row>
    <row r="154" spans="2:6" x14ac:dyDescent="0.25">
      <c r="B154" s="24">
        <v>149</v>
      </c>
      <c r="C154" s="49" t="s">
        <v>324</v>
      </c>
      <c r="D154" s="25">
        <v>100000</v>
      </c>
      <c r="E154" s="49" t="s">
        <v>785</v>
      </c>
      <c r="F154" s="49" t="s">
        <v>715</v>
      </c>
    </row>
    <row r="155" spans="2:6" x14ac:dyDescent="0.25">
      <c r="B155" s="24">
        <v>150</v>
      </c>
      <c r="C155" s="49" t="s">
        <v>27</v>
      </c>
      <c r="D155" s="25">
        <v>100000</v>
      </c>
      <c r="E155" s="49" t="s">
        <v>785</v>
      </c>
      <c r="F155" s="49" t="s">
        <v>715</v>
      </c>
    </row>
    <row r="156" spans="2:6" x14ac:dyDescent="0.25">
      <c r="B156" s="24">
        <v>151</v>
      </c>
      <c r="C156" s="49" t="s">
        <v>332</v>
      </c>
      <c r="D156" s="25">
        <v>100000</v>
      </c>
      <c r="E156" s="49" t="s">
        <v>785</v>
      </c>
      <c r="F156" s="49" t="s">
        <v>715</v>
      </c>
    </row>
    <row r="157" spans="2:6" x14ac:dyDescent="0.25">
      <c r="B157" s="24">
        <v>152</v>
      </c>
      <c r="C157" s="49" t="s">
        <v>333</v>
      </c>
      <c r="D157" s="25">
        <v>100000</v>
      </c>
      <c r="E157" s="49" t="s">
        <v>785</v>
      </c>
      <c r="F157" s="49" t="s">
        <v>715</v>
      </c>
    </row>
    <row r="158" spans="2:6" x14ac:dyDescent="0.25">
      <c r="B158" s="24">
        <v>153</v>
      </c>
      <c r="C158" s="49" t="s">
        <v>334</v>
      </c>
      <c r="D158" s="25">
        <v>100000</v>
      </c>
      <c r="E158" s="49" t="s">
        <v>785</v>
      </c>
      <c r="F158" s="49" t="s">
        <v>715</v>
      </c>
    </row>
    <row r="159" spans="2:6" x14ac:dyDescent="0.25">
      <c r="B159" s="24">
        <v>154</v>
      </c>
      <c r="C159" s="49" t="s">
        <v>335</v>
      </c>
      <c r="D159" s="25">
        <v>100000</v>
      </c>
      <c r="E159" s="49" t="s">
        <v>785</v>
      </c>
      <c r="F159" s="49" t="s">
        <v>715</v>
      </c>
    </row>
    <row r="160" spans="2:6" x14ac:dyDescent="0.25">
      <c r="B160" s="24">
        <v>155</v>
      </c>
      <c r="C160" s="49" t="s">
        <v>337</v>
      </c>
      <c r="D160" s="25">
        <v>100000</v>
      </c>
      <c r="E160" s="49" t="s">
        <v>785</v>
      </c>
      <c r="F160" s="49" t="s">
        <v>715</v>
      </c>
    </row>
    <row r="161" spans="2:6" x14ac:dyDescent="0.25">
      <c r="B161" s="24">
        <v>156</v>
      </c>
      <c r="C161" s="49" t="s">
        <v>341</v>
      </c>
      <c r="D161" s="25">
        <v>100000</v>
      </c>
      <c r="E161" s="49" t="s">
        <v>785</v>
      </c>
      <c r="F161" s="49" t="s">
        <v>715</v>
      </c>
    </row>
    <row r="162" spans="2:6" x14ac:dyDescent="0.25">
      <c r="B162" s="24">
        <v>157</v>
      </c>
      <c r="C162" s="49" t="s">
        <v>360</v>
      </c>
      <c r="D162" s="25">
        <v>100000</v>
      </c>
      <c r="E162" s="49" t="s">
        <v>785</v>
      </c>
      <c r="F162" s="49" t="s">
        <v>715</v>
      </c>
    </row>
    <row r="163" spans="2:6" x14ac:dyDescent="0.25">
      <c r="B163" s="24">
        <v>158</v>
      </c>
      <c r="C163" s="49" t="s">
        <v>361</v>
      </c>
      <c r="D163" s="25">
        <v>100000</v>
      </c>
      <c r="E163" s="49" t="s">
        <v>785</v>
      </c>
      <c r="F163" s="49" t="s">
        <v>715</v>
      </c>
    </row>
    <row r="164" spans="2:6" x14ac:dyDescent="0.25">
      <c r="B164" s="24">
        <v>159</v>
      </c>
      <c r="C164" s="49" t="s">
        <v>366</v>
      </c>
      <c r="D164" s="25">
        <v>100000</v>
      </c>
      <c r="E164" s="49" t="s">
        <v>785</v>
      </c>
      <c r="F164" s="49" t="s">
        <v>715</v>
      </c>
    </row>
    <row r="165" spans="2:6" x14ac:dyDescent="0.25">
      <c r="B165" s="24">
        <v>160</v>
      </c>
      <c r="C165" s="49" t="s">
        <v>374</v>
      </c>
      <c r="D165" s="25">
        <v>100000</v>
      </c>
      <c r="E165" s="49" t="s">
        <v>785</v>
      </c>
      <c r="F165" s="49" t="s">
        <v>715</v>
      </c>
    </row>
    <row r="166" spans="2:6" x14ac:dyDescent="0.25">
      <c r="B166" s="24">
        <v>161</v>
      </c>
      <c r="C166" s="49" t="s">
        <v>123</v>
      </c>
      <c r="D166" s="25">
        <v>100000</v>
      </c>
      <c r="E166" s="49" t="s">
        <v>785</v>
      </c>
      <c r="F166" s="49" t="s">
        <v>715</v>
      </c>
    </row>
    <row r="167" spans="2:6" x14ac:dyDescent="0.25">
      <c r="B167" s="24">
        <v>162</v>
      </c>
      <c r="C167" s="49" t="s">
        <v>378</v>
      </c>
      <c r="D167" s="25">
        <v>100000</v>
      </c>
      <c r="E167" s="49" t="s">
        <v>785</v>
      </c>
      <c r="F167" s="49" t="s">
        <v>715</v>
      </c>
    </row>
    <row r="168" spans="2:6" x14ac:dyDescent="0.25">
      <c r="B168" s="24">
        <v>163</v>
      </c>
      <c r="C168" s="49" t="s">
        <v>380</v>
      </c>
      <c r="D168" s="25">
        <v>100000</v>
      </c>
      <c r="E168" s="49" t="s">
        <v>785</v>
      </c>
      <c r="F168" s="49" t="s">
        <v>715</v>
      </c>
    </row>
    <row r="169" spans="2:6" x14ac:dyDescent="0.25">
      <c r="B169" s="24">
        <v>164</v>
      </c>
      <c r="C169" s="49" t="s">
        <v>381</v>
      </c>
      <c r="D169" s="25">
        <v>100000</v>
      </c>
      <c r="E169" s="49" t="s">
        <v>785</v>
      </c>
      <c r="F169" s="49" t="s">
        <v>715</v>
      </c>
    </row>
    <row r="170" spans="2:6" x14ac:dyDescent="0.25">
      <c r="B170" s="24">
        <v>165</v>
      </c>
      <c r="C170" s="49" t="s">
        <v>390</v>
      </c>
      <c r="D170" s="25">
        <v>100000</v>
      </c>
      <c r="E170" s="49" t="s">
        <v>785</v>
      </c>
      <c r="F170" s="49" t="s">
        <v>715</v>
      </c>
    </row>
    <row r="171" spans="2:6" x14ac:dyDescent="0.25">
      <c r="B171" s="24">
        <v>166</v>
      </c>
      <c r="C171" s="49" t="s">
        <v>391</v>
      </c>
      <c r="D171" s="25">
        <v>100000</v>
      </c>
      <c r="E171" s="49" t="s">
        <v>785</v>
      </c>
      <c r="F171" s="49" t="s">
        <v>715</v>
      </c>
    </row>
    <row r="172" spans="2:6" x14ac:dyDescent="0.25">
      <c r="B172" s="24">
        <v>167</v>
      </c>
      <c r="C172" s="49" t="s">
        <v>392</v>
      </c>
      <c r="D172" s="25">
        <v>100000</v>
      </c>
      <c r="E172" s="49" t="s">
        <v>785</v>
      </c>
      <c r="F172" s="49" t="s">
        <v>715</v>
      </c>
    </row>
    <row r="173" spans="2:6" x14ac:dyDescent="0.25">
      <c r="B173" s="24">
        <v>168</v>
      </c>
      <c r="C173" s="49" t="s">
        <v>393</v>
      </c>
      <c r="D173" s="25">
        <v>100000</v>
      </c>
      <c r="E173" s="49" t="s">
        <v>785</v>
      </c>
      <c r="F173" s="49" t="s">
        <v>715</v>
      </c>
    </row>
    <row r="174" spans="2:6" x14ac:dyDescent="0.25">
      <c r="B174" s="24">
        <v>169</v>
      </c>
      <c r="C174" s="49" t="s">
        <v>394</v>
      </c>
      <c r="D174" s="25">
        <v>100000</v>
      </c>
      <c r="E174" s="49" t="s">
        <v>785</v>
      </c>
      <c r="F174" s="49" t="s">
        <v>715</v>
      </c>
    </row>
    <row r="175" spans="2:6" x14ac:dyDescent="0.25">
      <c r="B175" s="24">
        <v>170</v>
      </c>
      <c r="C175" s="49" t="s">
        <v>396</v>
      </c>
      <c r="D175" s="25">
        <v>100000</v>
      </c>
      <c r="E175" s="49" t="s">
        <v>785</v>
      </c>
      <c r="F175" s="49" t="s">
        <v>715</v>
      </c>
    </row>
    <row r="176" spans="2:6" x14ac:dyDescent="0.25">
      <c r="B176" s="24">
        <v>171</v>
      </c>
      <c r="C176" s="49" t="s">
        <v>397</v>
      </c>
      <c r="D176" s="25">
        <v>100000</v>
      </c>
      <c r="E176" s="49" t="s">
        <v>785</v>
      </c>
      <c r="F176" s="49" t="s">
        <v>715</v>
      </c>
    </row>
    <row r="177" spans="2:6" x14ac:dyDescent="0.25">
      <c r="B177" s="24">
        <v>172</v>
      </c>
      <c r="C177" s="49" t="s">
        <v>398</v>
      </c>
      <c r="D177" s="25">
        <v>100000</v>
      </c>
      <c r="E177" s="49" t="s">
        <v>785</v>
      </c>
      <c r="F177" s="49" t="s">
        <v>715</v>
      </c>
    </row>
    <row r="178" spans="2:6" x14ac:dyDescent="0.25">
      <c r="B178" s="24">
        <v>173</v>
      </c>
      <c r="C178" s="49" t="s">
        <v>400</v>
      </c>
      <c r="D178" s="25">
        <v>100000</v>
      </c>
      <c r="E178" s="49" t="s">
        <v>785</v>
      </c>
      <c r="F178" s="49" t="s">
        <v>715</v>
      </c>
    </row>
    <row r="179" spans="2:6" x14ac:dyDescent="0.25">
      <c r="B179" s="24">
        <v>174</v>
      </c>
      <c r="C179" s="49" t="s">
        <v>402</v>
      </c>
      <c r="D179" s="25">
        <v>100000</v>
      </c>
      <c r="E179" s="49" t="s">
        <v>785</v>
      </c>
      <c r="F179" s="49" t="s">
        <v>715</v>
      </c>
    </row>
    <row r="180" spans="2:6" x14ac:dyDescent="0.25">
      <c r="B180" s="24">
        <v>175</v>
      </c>
      <c r="C180" s="49" t="s">
        <v>403</v>
      </c>
      <c r="D180" s="25">
        <v>100000</v>
      </c>
      <c r="E180" s="49" t="s">
        <v>785</v>
      </c>
      <c r="F180" s="49" t="s">
        <v>715</v>
      </c>
    </row>
    <row r="181" spans="2:6" x14ac:dyDescent="0.25">
      <c r="B181" s="24">
        <v>176</v>
      </c>
      <c r="C181" s="49" t="s">
        <v>405</v>
      </c>
      <c r="D181" s="25">
        <v>100000</v>
      </c>
      <c r="E181" s="49" t="s">
        <v>785</v>
      </c>
      <c r="F181" s="49" t="s">
        <v>715</v>
      </c>
    </row>
    <row r="182" spans="2:6" x14ac:dyDescent="0.25">
      <c r="B182" s="24">
        <v>177</v>
      </c>
      <c r="C182" s="49" t="s">
        <v>406</v>
      </c>
      <c r="D182" s="25">
        <v>100000</v>
      </c>
      <c r="E182" s="49" t="s">
        <v>785</v>
      </c>
      <c r="F182" s="49" t="s">
        <v>715</v>
      </c>
    </row>
    <row r="183" spans="2:6" x14ac:dyDescent="0.25">
      <c r="B183" s="24">
        <v>178</v>
      </c>
      <c r="C183" s="49" t="s">
        <v>408</v>
      </c>
      <c r="D183" s="25">
        <v>100000</v>
      </c>
      <c r="E183" s="49" t="s">
        <v>785</v>
      </c>
      <c r="F183" s="49" t="s">
        <v>715</v>
      </c>
    </row>
    <row r="184" spans="2:6" x14ac:dyDescent="0.25">
      <c r="B184" s="24">
        <v>179</v>
      </c>
      <c r="C184" s="49" t="s">
        <v>422</v>
      </c>
      <c r="D184" s="25">
        <v>100000</v>
      </c>
      <c r="E184" s="49" t="s">
        <v>785</v>
      </c>
      <c r="F184" s="49" t="s">
        <v>715</v>
      </c>
    </row>
    <row r="185" spans="2:6" x14ac:dyDescent="0.25">
      <c r="B185" s="24">
        <v>180</v>
      </c>
      <c r="C185" s="49" t="s">
        <v>423</v>
      </c>
      <c r="D185" s="25">
        <v>100000</v>
      </c>
      <c r="E185" s="49" t="s">
        <v>785</v>
      </c>
      <c r="F185" s="49" t="s">
        <v>715</v>
      </c>
    </row>
    <row r="186" spans="2:6" x14ac:dyDescent="0.25">
      <c r="B186" s="24">
        <v>181</v>
      </c>
      <c r="C186" s="49" t="s">
        <v>428</v>
      </c>
      <c r="D186" s="25">
        <v>100000</v>
      </c>
      <c r="E186" s="49" t="s">
        <v>785</v>
      </c>
      <c r="F186" s="49" t="s">
        <v>715</v>
      </c>
    </row>
    <row r="187" spans="2:6" x14ac:dyDescent="0.25">
      <c r="B187" s="24">
        <v>182</v>
      </c>
      <c r="C187" s="49" t="s">
        <v>429</v>
      </c>
      <c r="D187" s="25">
        <v>100000</v>
      </c>
      <c r="E187" s="49" t="s">
        <v>785</v>
      </c>
      <c r="F187" s="49" t="s">
        <v>715</v>
      </c>
    </row>
    <row r="188" spans="2:6" x14ac:dyDescent="0.25">
      <c r="B188" s="24">
        <v>183</v>
      </c>
      <c r="C188" s="49" t="s">
        <v>437</v>
      </c>
      <c r="D188" s="25">
        <v>100000</v>
      </c>
      <c r="E188" s="49" t="s">
        <v>785</v>
      </c>
      <c r="F188" s="49" t="s">
        <v>715</v>
      </c>
    </row>
    <row r="189" spans="2:6" x14ac:dyDescent="0.25">
      <c r="B189" s="24">
        <v>184</v>
      </c>
      <c r="C189" s="49" t="s">
        <v>438</v>
      </c>
      <c r="D189" s="25">
        <v>100000</v>
      </c>
      <c r="E189" s="49" t="s">
        <v>785</v>
      </c>
      <c r="F189" s="49" t="s">
        <v>715</v>
      </c>
    </row>
    <row r="190" spans="2:6" x14ac:dyDescent="0.25">
      <c r="B190" s="24">
        <v>185</v>
      </c>
      <c r="C190" s="49" t="s">
        <v>439</v>
      </c>
      <c r="D190" s="25">
        <v>100000</v>
      </c>
      <c r="E190" s="49" t="s">
        <v>785</v>
      </c>
      <c r="F190" s="49" t="s">
        <v>715</v>
      </c>
    </row>
    <row r="191" spans="2:6" x14ac:dyDescent="0.25">
      <c r="B191" s="24">
        <v>186</v>
      </c>
      <c r="C191" s="49" t="s">
        <v>440</v>
      </c>
      <c r="D191" s="25">
        <v>100000</v>
      </c>
      <c r="E191" s="49" t="s">
        <v>785</v>
      </c>
      <c r="F191" s="49" t="s">
        <v>715</v>
      </c>
    </row>
    <row r="192" spans="2:6" x14ac:dyDescent="0.25">
      <c r="B192" s="24">
        <v>187</v>
      </c>
      <c r="C192" s="49" t="s">
        <v>442</v>
      </c>
      <c r="D192" s="25">
        <v>100000</v>
      </c>
      <c r="E192" s="49" t="s">
        <v>785</v>
      </c>
      <c r="F192" s="49" t="s">
        <v>715</v>
      </c>
    </row>
    <row r="193" spans="2:6" x14ac:dyDescent="0.25">
      <c r="B193" s="24">
        <v>188</v>
      </c>
      <c r="C193" s="49" t="s">
        <v>444</v>
      </c>
      <c r="D193" s="25">
        <v>100000</v>
      </c>
      <c r="E193" s="49" t="s">
        <v>785</v>
      </c>
      <c r="F193" s="49" t="s">
        <v>715</v>
      </c>
    </row>
    <row r="194" spans="2:6" x14ac:dyDescent="0.25">
      <c r="B194" s="24">
        <v>189</v>
      </c>
      <c r="C194" s="49" t="s">
        <v>411</v>
      </c>
      <c r="D194" s="25">
        <v>100000</v>
      </c>
      <c r="E194" s="49" t="s">
        <v>785</v>
      </c>
      <c r="F194" s="49" t="s">
        <v>715</v>
      </c>
    </row>
    <row r="195" spans="2:6" x14ac:dyDescent="0.25">
      <c r="B195" s="24">
        <v>190</v>
      </c>
      <c r="C195" s="49" t="s">
        <v>445</v>
      </c>
      <c r="D195" s="25">
        <v>100000</v>
      </c>
      <c r="E195" s="49" t="s">
        <v>785</v>
      </c>
      <c r="F195" s="49" t="s">
        <v>715</v>
      </c>
    </row>
    <row r="196" spans="2:6" x14ac:dyDescent="0.25">
      <c r="B196" s="24">
        <v>191</v>
      </c>
      <c r="C196" s="49" t="s">
        <v>446</v>
      </c>
      <c r="D196" s="25">
        <v>100000</v>
      </c>
      <c r="E196" s="49" t="s">
        <v>785</v>
      </c>
      <c r="F196" s="49" t="s">
        <v>715</v>
      </c>
    </row>
    <row r="197" spans="2:6" x14ac:dyDescent="0.25">
      <c r="B197" s="24">
        <v>192</v>
      </c>
      <c r="C197" s="49" t="s">
        <v>448</v>
      </c>
      <c r="D197" s="25">
        <v>100000</v>
      </c>
      <c r="E197" s="49" t="s">
        <v>785</v>
      </c>
      <c r="F197" s="49" t="s">
        <v>715</v>
      </c>
    </row>
    <row r="198" spans="2:6" x14ac:dyDescent="0.25">
      <c r="B198" s="24">
        <v>193</v>
      </c>
      <c r="C198" s="49" t="s">
        <v>449</v>
      </c>
      <c r="D198" s="25">
        <v>100000</v>
      </c>
      <c r="E198" s="49" t="s">
        <v>785</v>
      </c>
      <c r="F198" s="49" t="s">
        <v>715</v>
      </c>
    </row>
    <row r="199" spans="2:6" x14ac:dyDescent="0.25">
      <c r="B199" s="24">
        <v>194</v>
      </c>
      <c r="C199" s="49" t="s">
        <v>452</v>
      </c>
      <c r="D199" s="25">
        <v>100000</v>
      </c>
      <c r="E199" s="49" t="s">
        <v>785</v>
      </c>
      <c r="F199" s="49" t="s">
        <v>715</v>
      </c>
    </row>
    <row r="200" spans="2:6" x14ac:dyDescent="0.25">
      <c r="B200" s="24">
        <v>195</v>
      </c>
      <c r="C200" s="49" t="s">
        <v>455</v>
      </c>
      <c r="D200" s="25">
        <v>100000</v>
      </c>
      <c r="E200" s="49" t="s">
        <v>785</v>
      </c>
      <c r="F200" s="49" t="s">
        <v>715</v>
      </c>
    </row>
    <row r="201" spans="2:6" x14ac:dyDescent="0.25">
      <c r="B201" s="24">
        <v>196</v>
      </c>
      <c r="C201" s="49" t="s">
        <v>477</v>
      </c>
      <c r="D201" s="25">
        <v>100000</v>
      </c>
      <c r="E201" s="49" t="s">
        <v>785</v>
      </c>
      <c r="F201" s="49" t="s">
        <v>715</v>
      </c>
    </row>
    <row r="202" spans="2:6" x14ac:dyDescent="0.25">
      <c r="B202" s="24">
        <v>197</v>
      </c>
      <c r="C202" s="49" t="s">
        <v>490</v>
      </c>
      <c r="D202" s="25">
        <v>100000</v>
      </c>
      <c r="E202" s="49" t="s">
        <v>785</v>
      </c>
      <c r="F202" s="49" t="s">
        <v>715</v>
      </c>
    </row>
    <row r="203" spans="2:6" x14ac:dyDescent="0.25">
      <c r="B203" s="24">
        <v>198</v>
      </c>
      <c r="C203" s="49" t="s">
        <v>491</v>
      </c>
      <c r="D203" s="25">
        <v>100000</v>
      </c>
      <c r="E203" s="49" t="s">
        <v>785</v>
      </c>
      <c r="F203" s="49" t="s">
        <v>715</v>
      </c>
    </row>
    <row r="204" spans="2:6" x14ac:dyDescent="0.25">
      <c r="B204" s="24">
        <v>199</v>
      </c>
      <c r="C204" s="49" t="s">
        <v>493</v>
      </c>
      <c r="D204" s="25">
        <v>100000</v>
      </c>
      <c r="E204" s="49" t="s">
        <v>785</v>
      </c>
      <c r="F204" s="49" t="s">
        <v>715</v>
      </c>
    </row>
    <row r="205" spans="2:6" x14ac:dyDescent="0.25">
      <c r="B205" s="24">
        <v>200</v>
      </c>
      <c r="C205" s="49" t="s">
        <v>495</v>
      </c>
      <c r="D205" s="25">
        <v>100000</v>
      </c>
      <c r="E205" s="49" t="s">
        <v>785</v>
      </c>
      <c r="F205" s="49" t="s">
        <v>715</v>
      </c>
    </row>
    <row r="206" spans="2:6" x14ac:dyDescent="0.25">
      <c r="B206" s="24">
        <v>201</v>
      </c>
      <c r="C206" s="49" t="s">
        <v>496</v>
      </c>
      <c r="D206" s="25">
        <v>100000</v>
      </c>
      <c r="E206" s="49" t="s">
        <v>785</v>
      </c>
      <c r="F206" s="49" t="s">
        <v>715</v>
      </c>
    </row>
    <row r="207" spans="2:6" x14ac:dyDescent="0.25">
      <c r="B207" s="24">
        <v>202</v>
      </c>
      <c r="C207" s="49" t="s">
        <v>497</v>
      </c>
      <c r="D207" s="25">
        <v>100000</v>
      </c>
      <c r="E207" s="49" t="s">
        <v>785</v>
      </c>
      <c r="F207" s="49" t="s">
        <v>715</v>
      </c>
    </row>
    <row r="208" spans="2:6" x14ac:dyDescent="0.25">
      <c r="B208" s="24">
        <v>203</v>
      </c>
      <c r="C208" s="49" t="s">
        <v>498</v>
      </c>
      <c r="D208" s="25">
        <v>100000</v>
      </c>
      <c r="E208" s="49" t="s">
        <v>785</v>
      </c>
      <c r="F208" s="49" t="s">
        <v>715</v>
      </c>
    </row>
    <row r="209" spans="2:6" x14ac:dyDescent="0.25">
      <c r="B209" s="24">
        <v>204</v>
      </c>
      <c r="C209" s="49" t="s">
        <v>499</v>
      </c>
      <c r="D209" s="25">
        <v>100000</v>
      </c>
      <c r="E209" s="49" t="s">
        <v>785</v>
      </c>
      <c r="F209" s="49" t="s">
        <v>715</v>
      </c>
    </row>
    <row r="210" spans="2:6" x14ac:dyDescent="0.25">
      <c r="B210" s="24">
        <v>205</v>
      </c>
      <c r="C210" s="49" t="s">
        <v>500</v>
      </c>
      <c r="D210" s="25">
        <v>100000</v>
      </c>
      <c r="E210" s="49" t="s">
        <v>785</v>
      </c>
      <c r="F210" s="49" t="s">
        <v>715</v>
      </c>
    </row>
    <row r="211" spans="2:6" x14ac:dyDescent="0.25">
      <c r="B211" s="24">
        <v>206</v>
      </c>
      <c r="C211" s="49" t="s">
        <v>502</v>
      </c>
      <c r="D211" s="25">
        <v>100000</v>
      </c>
      <c r="E211" s="49" t="s">
        <v>785</v>
      </c>
      <c r="F211" s="49" t="s">
        <v>715</v>
      </c>
    </row>
    <row r="212" spans="2:6" x14ac:dyDescent="0.25">
      <c r="B212" s="24">
        <v>207</v>
      </c>
      <c r="C212" s="49" t="s">
        <v>503</v>
      </c>
      <c r="D212" s="25">
        <v>100000</v>
      </c>
      <c r="E212" s="49" t="s">
        <v>785</v>
      </c>
      <c r="F212" s="49" t="s">
        <v>715</v>
      </c>
    </row>
    <row r="213" spans="2:6" x14ac:dyDescent="0.25">
      <c r="B213" s="24">
        <v>208</v>
      </c>
      <c r="C213" s="49" t="s">
        <v>504</v>
      </c>
      <c r="D213" s="25">
        <v>100000</v>
      </c>
      <c r="E213" s="49" t="s">
        <v>785</v>
      </c>
      <c r="F213" s="49" t="s">
        <v>715</v>
      </c>
    </row>
    <row r="214" spans="2:6" x14ac:dyDescent="0.25">
      <c r="B214" s="24">
        <v>209</v>
      </c>
      <c r="C214" s="49" t="s">
        <v>505</v>
      </c>
      <c r="D214" s="25">
        <v>100000</v>
      </c>
      <c r="E214" s="49" t="s">
        <v>785</v>
      </c>
      <c r="F214" s="49" t="s">
        <v>715</v>
      </c>
    </row>
    <row r="215" spans="2:6" x14ac:dyDescent="0.25">
      <c r="B215" s="24">
        <v>210</v>
      </c>
      <c r="C215" s="49" t="s">
        <v>506</v>
      </c>
      <c r="D215" s="25">
        <v>100000</v>
      </c>
      <c r="E215" s="49" t="s">
        <v>785</v>
      </c>
      <c r="F215" s="49" t="s">
        <v>715</v>
      </c>
    </row>
    <row r="216" spans="2:6" x14ac:dyDescent="0.25">
      <c r="B216" s="24">
        <v>211</v>
      </c>
      <c r="C216" s="49" t="s">
        <v>507</v>
      </c>
      <c r="D216" s="25">
        <v>100000</v>
      </c>
      <c r="E216" s="49" t="s">
        <v>785</v>
      </c>
      <c r="F216" s="49" t="s">
        <v>715</v>
      </c>
    </row>
    <row r="217" spans="2:6" x14ac:dyDescent="0.25">
      <c r="B217" s="24">
        <v>212</v>
      </c>
      <c r="C217" s="49" t="s">
        <v>508</v>
      </c>
      <c r="D217" s="25">
        <v>100000</v>
      </c>
      <c r="E217" s="49" t="s">
        <v>785</v>
      </c>
      <c r="F217" s="49" t="s">
        <v>715</v>
      </c>
    </row>
    <row r="218" spans="2:6" x14ac:dyDescent="0.25">
      <c r="B218" s="24">
        <v>213</v>
      </c>
      <c r="C218" s="49" t="s">
        <v>509</v>
      </c>
      <c r="D218" s="25">
        <v>100000</v>
      </c>
      <c r="E218" s="49" t="s">
        <v>785</v>
      </c>
      <c r="F218" s="49" t="s">
        <v>715</v>
      </c>
    </row>
    <row r="219" spans="2:6" x14ac:dyDescent="0.25">
      <c r="B219" s="24">
        <v>214</v>
      </c>
      <c r="C219" s="49" t="s">
        <v>510</v>
      </c>
      <c r="D219" s="25">
        <v>100000</v>
      </c>
      <c r="E219" s="49" t="s">
        <v>785</v>
      </c>
      <c r="F219" s="49" t="s">
        <v>715</v>
      </c>
    </row>
    <row r="220" spans="2:6" x14ac:dyDescent="0.25">
      <c r="B220" s="24">
        <v>215</v>
      </c>
      <c r="C220" s="49" t="s">
        <v>511</v>
      </c>
      <c r="D220" s="25">
        <v>100000</v>
      </c>
      <c r="E220" s="49" t="s">
        <v>785</v>
      </c>
      <c r="F220" s="49" t="s">
        <v>715</v>
      </c>
    </row>
    <row r="221" spans="2:6" x14ac:dyDescent="0.25">
      <c r="B221" s="24">
        <v>216</v>
      </c>
      <c r="C221" s="49" t="s">
        <v>512</v>
      </c>
      <c r="D221" s="25">
        <v>100000</v>
      </c>
      <c r="E221" s="49" t="s">
        <v>785</v>
      </c>
      <c r="F221" s="49" t="s">
        <v>715</v>
      </c>
    </row>
    <row r="222" spans="2:6" x14ac:dyDescent="0.25">
      <c r="B222" s="24">
        <v>217</v>
      </c>
      <c r="C222" s="49" t="s">
        <v>513</v>
      </c>
      <c r="D222" s="25">
        <v>100000</v>
      </c>
      <c r="E222" s="49" t="s">
        <v>785</v>
      </c>
      <c r="F222" s="49" t="s">
        <v>715</v>
      </c>
    </row>
    <row r="223" spans="2:6" x14ac:dyDescent="0.25">
      <c r="B223" s="24">
        <v>218</v>
      </c>
      <c r="C223" s="49" t="s">
        <v>514</v>
      </c>
      <c r="D223" s="25">
        <v>100000</v>
      </c>
      <c r="E223" s="49" t="s">
        <v>785</v>
      </c>
      <c r="F223" s="49" t="s">
        <v>715</v>
      </c>
    </row>
    <row r="224" spans="2:6" x14ac:dyDescent="0.25">
      <c r="B224" s="24">
        <v>219</v>
      </c>
      <c r="C224" s="49" t="s">
        <v>515</v>
      </c>
      <c r="D224" s="25">
        <v>100000</v>
      </c>
      <c r="E224" s="49" t="s">
        <v>785</v>
      </c>
      <c r="F224" s="49" t="s">
        <v>715</v>
      </c>
    </row>
    <row r="225" spans="2:6" x14ac:dyDescent="0.25">
      <c r="B225" s="24">
        <v>220</v>
      </c>
      <c r="C225" s="49" t="s">
        <v>516</v>
      </c>
      <c r="D225" s="25">
        <v>100000</v>
      </c>
      <c r="E225" s="49" t="s">
        <v>785</v>
      </c>
      <c r="F225" s="49" t="s">
        <v>715</v>
      </c>
    </row>
    <row r="226" spans="2:6" x14ac:dyDescent="0.25">
      <c r="B226" s="24">
        <v>221</v>
      </c>
      <c r="C226" s="49" t="s">
        <v>518</v>
      </c>
      <c r="D226" s="25">
        <v>100000</v>
      </c>
      <c r="E226" s="49" t="s">
        <v>785</v>
      </c>
      <c r="F226" s="49" t="s">
        <v>715</v>
      </c>
    </row>
    <row r="227" spans="2:6" x14ac:dyDescent="0.25">
      <c r="B227" s="24">
        <v>222</v>
      </c>
      <c r="C227" s="49" t="s">
        <v>519</v>
      </c>
      <c r="D227" s="25">
        <v>100000</v>
      </c>
      <c r="E227" s="49" t="s">
        <v>785</v>
      </c>
      <c r="F227" s="49" t="s">
        <v>715</v>
      </c>
    </row>
    <row r="228" spans="2:6" x14ac:dyDescent="0.25">
      <c r="B228" s="24">
        <v>223</v>
      </c>
      <c r="C228" s="49" t="s">
        <v>520</v>
      </c>
      <c r="D228" s="25">
        <v>100000</v>
      </c>
      <c r="E228" s="49" t="s">
        <v>785</v>
      </c>
      <c r="F228" s="49" t="s">
        <v>715</v>
      </c>
    </row>
    <row r="229" spans="2:6" x14ac:dyDescent="0.25">
      <c r="B229" s="24">
        <v>224</v>
      </c>
      <c r="C229" s="49" t="s">
        <v>521</v>
      </c>
      <c r="D229" s="25">
        <v>100000</v>
      </c>
      <c r="E229" s="49" t="s">
        <v>785</v>
      </c>
      <c r="F229" s="49" t="s">
        <v>715</v>
      </c>
    </row>
    <row r="230" spans="2:6" x14ac:dyDescent="0.25">
      <c r="B230" s="24">
        <v>225</v>
      </c>
      <c r="C230" s="49" t="s">
        <v>524</v>
      </c>
      <c r="D230" s="25">
        <v>100000</v>
      </c>
      <c r="E230" s="49" t="s">
        <v>785</v>
      </c>
      <c r="F230" s="49" t="s">
        <v>715</v>
      </c>
    </row>
    <row r="231" spans="2:6" x14ac:dyDescent="0.25">
      <c r="B231" s="24">
        <v>226</v>
      </c>
      <c r="C231" s="49" t="s">
        <v>525</v>
      </c>
      <c r="D231" s="25">
        <v>100000</v>
      </c>
      <c r="E231" s="49" t="s">
        <v>785</v>
      </c>
      <c r="F231" s="49" t="s">
        <v>715</v>
      </c>
    </row>
    <row r="232" spans="2:6" x14ac:dyDescent="0.25">
      <c r="B232" s="24">
        <v>227</v>
      </c>
      <c r="C232" s="49" t="s">
        <v>527</v>
      </c>
      <c r="D232" s="25">
        <v>100000</v>
      </c>
      <c r="E232" s="49" t="s">
        <v>785</v>
      </c>
      <c r="F232" s="49" t="s">
        <v>715</v>
      </c>
    </row>
    <row r="233" spans="2:6" x14ac:dyDescent="0.25">
      <c r="B233" s="24">
        <v>228</v>
      </c>
      <c r="C233" s="49" t="s">
        <v>528</v>
      </c>
      <c r="D233" s="25">
        <v>100000</v>
      </c>
      <c r="E233" s="49" t="s">
        <v>785</v>
      </c>
      <c r="F233" s="49" t="s">
        <v>715</v>
      </c>
    </row>
    <row r="234" spans="2:6" x14ac:dyDescent="0.25">
      <c r="B234" s="24">
        <v>229</v>
      </c>
      <c r="C234" s="49" t="s">
        <v>529</v>
      </c>
      <c r="D234" s="25">
        <v>100000</v>
      </c>
      <c r="E234" s="49" t="s">
        <v>785</v>
      </c>
      <c r="F234" s="49" t="s">
        <v>715</v>
      </c>
    </row>
    <row r="235" spans="2:6" x14ac:dyDescent="0.25">
      <c r="B235" s="24">
        <v>230</v>
      </c>
      <c r="C235" s="49" t="s">
        <v>532</v>
      </c>
      <c r="D235" s="25">
        <v>100000</v>
      </c>
      <c r="E235" s="49" t="s">
        <v>785</v>
      </c>
      <c r="F235" s="49" t="s">
        <v>715</v>
      </c>
    </row>
    <row r="236" spans="2:6" x14ac:dyDescent="0.25">
      <c r="B236" s="24">
        <v>231</v>
      </c>
      <c r="C236" s="49" t="s">
        <v>533</v>
      </c>
      <c r="D236" s="25">
        <v>100000</v>
      </c>
      <c r="E236" s="49" t="s">
        <v>785</v>
      </c>
      <c r="F236" s="49" t="s">
        <v>715</v>
      </c>
    </row>
    <row r="237" spans="2:6" x14ac:dyDescent="0.25">
      <c r="B237" s="24">
        <v>232</v>
      </c>
      <c r="C237" s="49" t="s">
        <v>534</v>
      </c>
      <c r="D237" s="25">
        <v>100000</v>
      </c>
      <c r="E237" s="49" t="s">
        <v>785</v>
      </c>
      <c r="F237" s="49" t="s">
        <v>715</v>
      </c>
    </row>
    <row r="238" spans="2:6" x14ac:dyDescent="0.25">
      <c r="B238" s="24">
        <v>233</v>
      </c>
      <c r="C238" s="49" t="s">
        <v>536</v>
      </c>
      <c r="D238" s="25">
        <v>100000</v>
      </c>
      <c r="E238" s="49" t="s">
        <v>785</v>
      </c>
      <c r="F238" s="49" t="s">
        <v>715</v>
      </c>
    </row>
    <row r="239" spans="2:6" x14ac:dyDescent="0.25">
      <c r="B239" s="24">
        <v>234</v>
      </c>
      <c r="C239" s="49" t="s">
        <v>537</v>
      </c>
      <c r="D239" s="25">
        <v>100000</v>
      </c>
      <c r="E239" s="49" t="s">
        <v>785</v>
      </c>
      <c r="F239" s="49" t="s">
        <v>715</v>
      </c>
    </row>
    <row r="240" spans="2:6" x14ac:dyDescent="0.25">
      <c r="B240" s="24">
        <v>235</v>
      </c>
      <c r="C240" s="49" t="s">
        <v>538</v>
      </c>
      <c r="D240" s="25">
        <v>100000</v>
      </c>
      <c r="E240" s="49" t="s">
        <v>785</v>
      </c>
      <c r="F240" s="49" t="s">
        <v>715</v>
      </c>
    </row>
    <row r="241" spans="2:6" x14ac:dyDescent="0.25">
      <c r="B241" s="24">
        <v>236</v>
      </c>
      <c r="C241" s="49" t="s">
        <v>539</v>
      </c>
      <c r="D241" s="25">
        <v>100000</v>
      </c>
      <c r="E241" s="49" t="s">
        <v>785</v>
      </c>
      <c r="F241" s="49" t="s">
        <v>715</v>
      </c>
    </row>
    <row r="242" spans="2:6" x14ac:dyDescent="0.25">
      <c r="B242" s="24">
        <v>237</v>
      </c>
      <c r="C242" s="49" t="s">
        <v>540</v>
      </c>
      <c r="D242" s="25">
        <v>100000</v>
      </c>
      <c r="E242" s="49" t="s">
        <v>785</v>
      </c>
      <c r="F242" s="49" t="s">
        <v>715</v>
      </c>
    </row>
    <row r="243" spans="2:6" x14ac:dyDescent="0.25">
      <c r="B243" s="24">
        <v>238</v>
      </c>
      <c r="C243" s="49" t="s">
        <v>541</v>
      </c>
      <c r="D243" s="25">
        <v>100000</v>
      </c>
      <c r="E243" s="49" t="s">
        <v>785</v>
      </c>
      <c r="F243" s="49" t="s">
        <v>715</v>
      </c>
    </row>
    <row r="244" spans="2:6" x14ac:dyDescent="0.25">
      <c r="B244" s="24">
        <v>239</v>
      </c>
      <c r="C244" s="49" t="s">
        <v>542</v>
      </c>
      <c r="D244" s="25">
        <v>100000</v>
      </c>
      <c r="E244" s="49" t="s">
        <v>785</v>
      </c>
      <c r="F244" s="49" t="s">
        <v>715</v>
      </c>
    </row>
    <row r="245" spans="2:6" x14ac:dyDescent="0.25">
      <c r="B245" s="24">
        <v>240</v>
      </c>
      <c r="C245" s="49" t="s">
        <v>543</v>
      </c>
      <c r="D245" s="25">
        <v>100000</v>
      </c>
      <c r="E245" s="49" t="s">
        <v>785</v>
      </c>
      <c r="F245" s="49" t="s">
        <v>715</v>
      </c>
    </row>
    <row r="246" spans="2:6" x14ac:dyDescent="0.25">
      <c r="B246" s="24">
        <v>241</v>
      </c>
      <c r="C246" s="49" t="s">
        <v>544</v>
      </c>
      <c r="D246" s="25">
        <v>100000</v>
      </c>
      <c r="E246" s="49" t="s">
        <v>785</v>
      </c>
      <c r="F246" s="49" t="s">
        <v>715</v>
      </c>
    </row>
    <row r="247" spans="2:6" x14ac:dyDescent="0.25">
      <c r="B247" s="24">
        <v>242</v>
      </c>
      <c r="C247" s="49" t="s">
        <v>545</v>
      </c>
      <c r="D247" s="25">
        <v>100000</v>
      </c>
      <c r="E247" s="49" t="s">
        <v>785</v>
      </c>
      <c r="F247" s="49" t="s">
        <v>715</v>
      </c>
    </row>
    <row r="248" spans="2:6" x14ac:dyDescent="0.25">
      <c r="B248" s="24">
        <v>243</v>
      </c>
      <c r="C248" s="49" t="s">
        <v>546</v>
      </c>
      <c r="D248" s="25">
        <v>100000</v>
      </c>
      <c r="E248" s="49" t="s">
        <v>785</v>
      </c>
      <c r="F248" s="49" t="s">
        <v>715</v>
      </c>
    </row>
    <row r="249" spans="2:6" x14ac:dyDescent="0.25">
      <c r="B249" s="24">
        <v>244</v>
      </c>
      <c r="C249" s="49" t="s">
        <v>549</v>
      </c>
      <c r="D249" s="25">
        <v>100000</v>
      </c>
      <c r="E249" s="49" t="s">
        <v>785</v>
      </c>
      <c r="F249" s="49" t="s">
        <v>715</v>
      </c>
    </row>
    <row r="250" spans="2:6" x14ac:dyDescent="0.25">
      <c r="B250" s="24">
        <v>245</v>
      </c>
      <c r="C250" s="49" t="s">
        <v>550</v>
      </c>
      <c r="D250" s="25">
        <v>100000</v>
      </c>
      <c r="E250" s="49" t="s">
        <v>785</v>
      </c>
      <c r="F250" s="49" t="s">
        <v>715</v>
      </c>
    </row>
    <row r="251" spans="2:6" x14ac:dyDescent="0.25">
      <c r="B251" s="24">
        <v>246</v>
      </c>
      <c r="C251" s="49" t="s">
        <v>551</v>
      </c>
      <c r="D251" s="25">
        <v>100000</v>
      </c>
      <c r="E251" s="49" t="s">
        <v>785</v>
      </c>
      <c r="F251" s="49" t="s">
        <v>715</v>
      </c>
    </row>
    <row r="252" spans="2:6" x14ac:dyDescent="0.25">
      <c r="B252" s="24">
        <v>247</v>
      </c>
      <c r="C252" s="49" t="s">
        <v>554</v>
      </c>
      <c r="D252" s="25">
        <v>100000</v>
      </c>
      <c r="E252" s="49" t="s">
        <v>785</v>
      </c>
      <c r="F252" s="49" t="s">
        <v>715</v>
      </c>
    </row>
    <row r="253" spans="2:6" x14ac:dyDescent="0.25">
      <c r="B253" s="24">
        <v>248</v>
      </c>
      <c r="C253" s="49" t="s">
        <v>555</v>
      </c>
      <c r="D253" s="25">
        <v>100000</v>
      </c>
      <c r="E253" s="49" t="s">
        <v>785</v>
      </c>
      <c r="F253" s="49" t="s">
        <v>715</v>
      </c>
    </row>
    <row r="254" spans="2:6" x14ac:dyDescent="0.25">
      <c r="B254" s="24">
        <v>249</v>
      </c>
      <c r="C254" s="49" t="s">
        <v>568</v>
      </c>
      <c r="D254" s="25">
        <v>100000</v>
      </c>
      <c r="E254" s="49" t="s">
        <v>785</v>
      </c>
      <c r="F254" s="49" t="s">
        <v>715</v>
      </c>
    </row>
    <row r="255" spans="2:6" x14ac:dyDescent="0.25">
      <c r="B255" s="24">
        <v>250</v>
      </c>
      <c r="C255" s="49" t="s">
        <v>569</v>
      </c>
      <c r="D255" s="25">
        <v>100000</v>
      </c>
      <c r="E255" s="49" t="s">
        <v>785</v>
      </c>
      <c r="F255" s="49" t="s">
        <v>715</v>
      </c>
    </row>
    <row r="256" spans="2:6" x14ac:dyDescent="0.25">
      <c r="B256" s="24">
        <v>251</v>
      </c>
      <c r="C256" s="49" t="s">
        <v>570</v>
      </c>
      <c r="D256" s="25">
        <v>100000</v>
      </c>
      <c r="E256" s="49" t="s">
        <v>785</v>
      </c>
      <c r="F256" s="49" t="s">
        <v>715</v>
      </c>
    </row>
    <row r="257" spans="2:6" x14ac:dyDescent="0.25">
      <c r="B257" s="24">
        <v>252</v>
      </c>
      <c r="C257" s="49" t="s">
        <v>571</v>
      </c>
      <c r="D257" s="25">
        <v>100000</v>
      </c>
      <c r="E257" s="49" t="s">
        <v>785</v>
      </c>
      <c r="F257" s="49" t="s">
        <v>715</v>
      </c>
    </row>
    <row r="258" spans="2:6" x14ac:dyDescent="0.25">
      <c r="B258" s="24">
        <v>253</v>
      </c>
      <c r="C258" s="49" t="s">
        <v>572</v>
      </c>
      <c r="D258" s="25">
        <v>100000</v>
      </c>
      <c r="E258" s="49" t="s">
        <v>785</v>
      </c>
      <c r="F258" s="49" t="s">
        <v>715</v>
      </c>
    </row>
    <row r="259" spans="2:6" x14ac:dyDescent="0.25">
      <c r="B259" s="24">
        <v>254</v>
      </c>
      <c r="C259" s="49" t="s">
        <v>573</v>
      </c>
      <c r="D259" s="25">
        <v>100000</v>
      </c>
      <c r="E259" s="49" t="s">
        <v>785</v>
      </c>
      <c r="F259" s="49" t="s">
        <v>715</v>
      </c>
    </row>
    <row r="260" spans="2:6" x14ac:dyDescent="0.25">
      <c r="B260" s="24">
        <v>255</v>
      </c>
      <c r="C260" s="49" t="s">
        <v>574</v>
      </c>
      <c r="D260" s="25">
        <v>100000</v>
      </c>
      <c r="E260" s="49" t="s">
        <v>785</v>
      </c>
      <c r="F260" s="49" t="s">
        <v>715</v>
      </c>
    </row>
    <row r="261" spans="2:6" x14ac:dyDescent="0.25">
      <c r="B261" s="24">
        <v>256</v>
      </c>
      <c r="C261" s="49" t="s">
        <v>575</v>
      </c>
      <c r="D261" s="25">
        <v>100000</v>
      </c>
      <c r="E261" s="49" t="s">
        <v>785</v>
      </c>
      <c r="F261" s="49" t="s">
        <v>715</v>
      </c>
    </row>
    <row r="262" spans="2:6" x14ac:dyDescent="0.25">
      <c r="B262" s="24">
        <v>257</v>
      </c>
      <c r="C262" s="49" t="s">
        <v>576</v>
      </c>
      <c r="D262" s="25">
        <v>100000</v>
      </c>
      <c r="E262" s="49" t="s">
        <v>785</v>
      </c>
      <c r="F262" s="49" t="s">
        <v>715</v>
      </c>
    </row>
    <row r="263" spans="2:6" x14ac:dyDescent="0.25">
      <c r="B263" s="24">
        <v>258</v>
      </c>
      <c r="C263" s="49" t="s">
        <v>577</v>
      </c>
      <c r="D263" s="25">
        <v>100000</v>
      </c>
      <c r="E263" s="49" t="s">
        <v>785</v>
      </c>
      <c r="F263" s="49" t="s">
        <v>715</v>
      </c>
    </row>
    <row r="264" spans="2:6" x14ac:dyDescent="0.25">
      <c r="B264" s="24">
        <v>259</v>
      </c>
      <c r="C264" s="49" t="s">
        <v>578</v>
      </c>
      <c r="D264" s="25">
        <v>100000</v>
      </c>
      <c r="E264" s="49" t="s">
        <v>785</v>
      </c>
      <c r="F264" s="49" t="s">
        <v>715</v>
      </c>
    </row>
    <row r="265" spans="2:6" x14ac:dyDescent="0.25">
      <c r="B265" s="24">
        <v>260</v>
      </c>
      <c r="C265" s="49" t="s">
        <v>579</v>
      </c>
      <c r="D265" s="25">
        <v>100000</v>
      </c>
      <c r="E265" s="49" t="s">
        <v>785</v>
      </c>
      <c r="F265" s="49" t="s">
        <v>715</v>
      </c>
    </row>
    <row r="266" spans="2:6" x14ac:dyDescent="0.25">
      <c r="B266" s="24">
        <v>261</v>
      </c>
      <c r="C266" s="49" t="s">
        <v>580</v>
      </c>
      <c r="D266" s="25">
        <v>100000</v>
      </c>
      <c r="E266" s="49" t="s">
        <v>785</v>
      </c>
      <c r="F266" s="49" t="s">
        <v>715</v>
      </c>
    </row>
    <row r="267" spans="2:6" x14ac:dyDescent="0.25">
      <c r="B267" s="24">
        <v>262</v>
      </c>
      <c r="C267" s="49" t="s">
        <v>581</v>
      </c>
      <c r="D267" s="25">
        <v>100000</v>
      </c>
      <c r="E267" s="49" t="s">
        <v>785</v>
      </c>
      <c r="F267" s="49" t="s">
        <v>715</v>
      </c>
    </row>
    <row r="268" spans="2:6" x14ac:dyDescent="0.25">
      <c r="B268" s="24">
        <v>263</v>
      </c>
      <c r="C268" s="49" t="s">
        <v>582</v>
      </c>
      <c r="D268" s="25">
        <v>100000</v>
      </c>
      <c r="E268" s="49" t="s">
        <v>785</v>
      </c>
      <c r="F268" s="49" t="s">
        <v>715</v>
      </c>
    </row>
    <row r="269" spans="2:6" x14ac:dyDescent="0.25">
      <c r="B269" s="24">
        <v>264</v>
      </c>
      <c r="C269" s="49" t="s">
        <v>583</v>
      </c>
      <c r="D269" s="25">
        <v>100000</v>
      </c>
      <c r="E269" s="49" t="s">
        <v>785</v>
      </c>
      <c r="F269" s="49" t="s">
        <v>715</v>
      </c>
    </row>
    <row r="270" spans="2:6" x14ac:dyDescent="0.25">
      <c r="B270" s="24">
        <v>265</v>
      </c>
      <c r="C270" s="49" t="s">
        <v>584</v>
      </c>
      <c r="D270" s="25">
        <v>100000</v>
      </c>
      <c r="E270" s="49" t="s">
        <v>785</v>
      </c>
      <c r="F270" s="49" t="s">
        <v>715</v>
      </c>
    </row>
    <row r="271" spans="2:6" x14ac:dyDescent="0.25">
      <c r="B271" s="24">
        <v>266</v>
      </c>
      <c r="C271" s="49" t="s">
        <v>585</v>
      </c>
      <c r="D271" s="25">
        <v>100000</v>
      </c>
      <c r="E271" s="49" t="s">
        <v>785</v>
      </c>
      <c r="F271" s="49" t="s">
        <v>715</v>
      </c>
    </row>
    <row r="272" spans="2:6" x14ac:dyDescent="0.25">
      <c r="B272" s="24">
        <v>267</v>
      </c>
      <c r="C272" s="49" t="s">
        <v>587</v>
      </c>
      <c r="D272" s="25">
        <v>100000</v>
      </c>
      <c r="E272" s="49" t="s">
        <v>785</v>
      </c>
      <c r="F272" s="49" t="s">
        <v>715</v>
      </c>
    </row>
    <row r="273" spans="2:6" x14ac:dyDescent="0.25">
      <c r="B273" s="24">
        <v>268</v>
      </c>
      <c r="C273" s="49" t="s">
        <v>588</v>
      </c>
      <c r="D273" s="25">
        <v>100000</v>
      </c>
      <c r="E273" s="49" t="s">
        <v>785</v>
      </c>
      <c r="F273" s="49" t="s">
        <v>715</v>
      </c>
    </row>
    <row r="274" spans="2:6" x14ac:dyDescent="0.25">
      <c r="B274" s="24">
        <v>269</v>
      </c>
      <c r="C274" s="49" t="s">
        <v>589</v>
      </c>
      <c r="D274" s="25">
        <v>100000</v>
      </c>
      <c r="E274" s="49" t="s">
        <v>785</v>
      </c>
      <c r="F274" s="49" t="s">
        <v>715</v>
      </c>
    </row>
    <row r="275" spans="2:6" x14ac:dyDescent="0.25">
      <c r="B275" s="24">
        <v>270</v>
      </c>
      <c r="C275" s="49" t="s">
        <v>590</v>
      </c>
      <c r="D275" s="25">
        <v>100000</v>
      </c>
      <c r="E275" s="49" t="s">
        <v>785</v>
      </c>
      <c r="F275" s="49" t="s">
        <v>715</v>
      </c>
    </row>
    <row r="276" spans="2:6" x14ac:dyDescent="0.25">
      <c r="B276" s="24">
        <v>271</v>
      </c>
      <c r="C276" s="49" t="s">
        <v>591</v>
      </c>
      <c r="D276" s="25">
        <v>100000</v>
      </c>
      <c r="E276" s="49" t="s">
        <v>785</v>
      </c>
      <c r="F276" s="49" t="s">
        <v>715</v>
      </c>
    </row>
    <row r="277" spans="2:6" x14ac:dyDescent="0.25">
      <c r="B277" s="24">
        <v>272</v>
      </c>
      <c r="C277" s="49" t="s">
        <v>592</v>
      </c>
      <c r="D277" s="25">
        <v>100000</v>
      </c>
      <c r="E277" s="49" t="s">
        <v>785</v>
      </c>
      <c r="F277" s="49" t="s">
        <v>715</v>
      </c>
    </row>
    <row r="278" spans="2:6" x14ac:dyDescent="0.25">
      <c r="B278" s="24">
        <v>273</v>
      </c>
      <c r="C278" s="49" t="s">
        <v>593</v>
      </c>
      <c r="D278" s="25">
        <v>100000</v>
      </c>
      <c r="E278" s="49" t="s">
        <v>785</v>
      </c>
      <c r="F278" s="49" t="s">
        <v>715</v>
      </c>
    </row>
    <row r="279" spans="2:6" x14ac:dyDescent="0.25">
      <c r="B279" s="24">
        <v>274</v>
      </c>
      <c r="C279" s="49" t="s">
        <v>594</v>
      </c>
      <c r="D279" s="25">
        <v>100000</v>
      </c>
      <c r="E279" s="49" t="s">
        <v>785</v>
      </c>
      <c r="F279" s="49" t="s">
        <v>715</v>
      </c>
    </row>
    <row r="280" spans="2:6" x14ac:dyDescent="0.25">
      <c r="B280" s="24">
        <v>275</v>
      </c>
      <c r="C280" s="49" t="s">
        <v>595</v>
      </c>
      <c r="D280" s="25">
        <v>100000</v>
      </c>
      <c r="E280" s="49" t="s">
        <v>785</v>
      </c>
      <c r="F280" s="49" t="s">
        <v>715</v>
      </c>
    </row>
    <row r="281" spans="2:6" x14ac:dyDescent="0.25">
      <c r="B281" s="24">
        <v>276</v>
      </c>
      <c r="C281" s="49" t="s">
        <v>596</v>
      </c>
      <c r="D281" s="25">
        <v>100000</v>
      </c>
      <c r="E281" s="49" t="s">
        <v>785</v>
      </c>
      <c r="F281" s="49" t="s">
        <v>715</v>
      </c>
    </row>
    <row r="282" spans="2:6" x14ac:dyDescent="0.25">
      <c r="B282" s="24">
        <v>277</v>
      </c>
      <c r="C282" s="49" t="s">
        <v>597</v>
      </c>
      <c r="D282" s="25">
        <v>100000</v>
      </c>
      <c r="E282" s="49" t="s">
        <v>785</v>
      </c>
      <c r="F282" s="49" t="s">
        <v>715</v>
      </c>
    </row>
    <row r="283" spans="2:6" x14ac:dyDescent="0.25">
      <c r="B283" s="24">
        <v>278</v>
      </c>
      <c r="C283" s="49" t="s">
        <v>598</v>
      </c>
      <c r="D283" s="25">
        <v>100000</v>
      </c>
      <c r="E283" s="49" t="s">
        <v>785</v>
      </c>
      <c r="F283" s="49" t="s">
        <v>715</v>
      </c>
    </row>
    <row r="284" spans="2:6" x14ac:dyDescent="0.25">
      <c r="B284" s="24">
        <v>279</v>
      </c>
      <c r="C284" s="49" t="s">
        <v>599</v>
      </c>
      <c r="D284" s="25">
        <v>100000</v>
      </c>
      <c r="E284" s="49" t="s">
        <v>785</v>
      </c>
      <c r="F284" s="49" t="s">
        <v>715</v>
      </c>
    </row>
    <row r="285" spans="2:6" x14ac:dyDescent="0.25">
      <c r="B285" s="24">
        <v>280</v>
      </c>
      <c r="C285" s="49" t="s">
        <v>601</v>
      </c>
      <c r="D285" s="25">
        <v>100000</v>
      </c>
      <c r="E285" s="49" t="s">
        <v>785</v>
      </c>
      <c r="F285" s="49" t="s">
        <v>715</v>
      </c>
    </row>
    <row r="286" spans="2:6" x14ac:dyDescent="0.25">
      <c r="B286" s="24">
        <v>281</v>
      </c>
      <c r="C286" s="49" t="s">
        <v>602</v>
      </c>
      <c r="D286" s="25">
        <v>100000</v>
      </c>
      <c r="E286" s="49" t="s">
        <v>785</v>
      </c>
      <c r="F286" s="49" t="s">
        <v>715</v>
      </c>
    </row>
    <row r="287" spans="2:6" x14ac:dyDescent="0.25">
      <c r="B287" s="24">
        <v>282</v>
      </c>
      <c r="C287" s="49" t="s">
        <v>603</v>
      </c>
      <c r="D287" s="25">
        <v>100000</v>
      </c>
      <c r="E287" s="49" t="s">
        <v>785</v>
      </c>
      <c r="F287" s="49" t="s">
        <v>715</v>
      </c>
    </row>
    <row r="288" spans="2:6" x14ac:dyDescent="0.25">
      <c r="B288" s="24">
        <v>283</v>
      </c>
      <c r="C288" s="49" t="s">
        <v>604</v>
      </c>
      <c r="D288" s="25">
        <v>100000</v>
      </c>
      <c r="E288" s="49" t="s">
        <v>785</v>
      </c>
      <c r="F288" s="49" t="s">
        <v>715</v>
      </c>
    </row>
    <row r="289" spans="2:6" x14ac:dyDescent="0.25">
      <c r="B289" s="24">
        <v>284</v>
      </c>
      <c r="C289" s="49" t="s">
        <v>605</v>
      </c>
      <c r="D289" s="25">
        <v>100000</v>
      </c>
      <c r="E289" s="49" t="s">
        <v>785</v>
      </c>
      <c r="F289" s="49" t="s">
        <v>715</v>
      </c>
    </row>
    <row r="290" spans="2:6" x14ac:dyDescent="0.25">
      <c r="B290" s="24">
        <v>285</v>
      </c>
      <c r="C290" s="49" t="s">
        <v>606</v>
      </c>
      <c r="D290" s="25">
        <v>100000</v>
      </c>
      <c r="E290" s="49" t="s">
        <v>785</v>
      </c>
      <c r="F290" s="49" t="s">
        <v>715</v>
      </c>
    </row>
    <row r="291" spans="2:6" x14ac:dyDescent="0.25">
      <c r="B291" s="24">
        <v>286</v>
      </c>
      <c r="C291" s="49" t="s">
        <v>608</v>
      </c>
      <c r="D291" s="25">
        <v>100000</v>
      </c>
      <c r="E291" s="49" t="s">
        <v>785</v>
      </c>
      <c r="F291" s="49" t="s">
        <v>715</v>
      </c>
    </row>
    <row r="292" spans="2:6" x14ac:dyDescent="0.25">
      <c r="B292" s="24">
        <v>287</v>
      </c>
      <c r="C292" s="49" t="s">
        <v>609</v>
      </c>
      <c r="D292" s="25">
        <v>100000</v>
      </c>
      <c r="E292" s="49" t="s">
        <v>785</v>
      </c>
      <c r="F292" s="49" t="s">
        <v>715</v>
      </c>
    </row>
    <row r="293" spans="2:6" x14ac:dyDescent="0.25">
      <c r="B293" s="24">
        <v>288</v>
      </c>
      <c r="C293" s="49" t="s">
        <v>610</v>
      </c>
      <c r="D293" s="25">
        <v>100000</v>
      </c>
      <c r="E293" s="49" t="s">
        <v>785</v>
      </c>
      <c r="F293" s="49" t="s">
        <v>715</v>
      </c>
    </row>
    <row r="294" spans="2:6" x14ac:dyDescent="0.25">
      <c r="B294" s="24">
        <v>289</v>
      </c>
      <c r="C294" s="49" t="s">
        <v>611</v>
      </c>
      <c r="D294" s="25">
        <v>100000</v>
      </c>
      <c r="E294" s="49" t="s">
        <v>785</v>
      </c>
      <c r="F294" s="49" t="s">
        <v>715</v>
      </c>
    </row>
    <row r="295" spans="2:6" x14ac:dyDescent="0.25">
      <c r="B295" s="24">
        <v>290</v>
      </c>
      <c r="C295" s="49" t="s">
        <v>612</v>
      </c>
      <c r="D295" s="25">
        <v>100000</v>
      </c>
      <c r="E295" s="49" t="s">
        <v>785</v>
      </c>
      <c r="F295" s="49" t="s">
        <v>715</v>
      </c>
    </row>
    <row r="296" spans="2:6" x14ac:dyDescent="0.25">
      <c r="B296" s="24">
        <v>291</v>
      </c>
      <c r="C296" s="49" t="s">
        <v>613</v>
      </c>
      <c r="D296" s="25">
        <v>100000</v>
      </c>
      <c r="E296" s="49" t="s">
        <v>785</v>
      </c>
      <c r="F296" s="49" t="s">
        <v>715</v>
      </c>
    </row>
    <row r="297" spans="2:6" x14ac:dyDescent="0.25">
      <c r="B297" s="24">
        <v>292</v>
      </c>
      <c r="C297" s="49" t="s">
        <v>614</v>
      </c>
      <c r="D297" s="25">
        <v>100000</v>
      </c>
      <c r="E297" s="49" t="s">
        <v>785</v>
      </c>
      <c r="F297" s="49" t="s">
        <v>715</v>
      </c>
    </row>
    <row r="298" spans="2:6" x14ac:dyDescent="0.25">
      <c r="B298" s="24">
        <v>293</v>
      </c>
      <c r="C298" s="49" t="s">
        <v>600</v>
      </c>
      <c r="D298" s="25">
        <v>100000</v>
      </c>
      <c r="E298" s="49" t="s">
        <v>785</v>
      </c>
      <c r="F298" s="49" t="s">
        <v>715</v>
      </c>
    </row>
    <row r="299" spans="2:6" x14ac:dyDescent="0.25">
      <c r="B299" s="24">
        <v>294</v>
      </c>
      <c r="C299" s="49" t="s">
        <v>615</v>
      </c>
      <c r="D299" s="25">
        <v>100000</v>
      </c>
      <c r="E299" s="49" t="s">
        <v>785</v>
      </c>
      <c r="F299" s="49" t="s">
        <v>715</v>
      </c>
    </row>
    <row r="300" spans="2:6" x14ac:dyDescent="0.25">
      <c r="B300" s="24">
        <v>295</v>
      </c>
      <c r="C300" s="49" t="s">
        <v>617</v>
      </c>
      <c r="D300" s="25">
        <v>100000</v>
      </c>
      <c r="E300" s="49" t="s">
        <v>785</v>
      </c>
      <c r="F300" s="49" t="s">
        <v>715</v>
      </c>
    </row>
    <row r="301" spans="2:6" x14ac:dyDescent="0.25">
      <c r="B301" s="24">
        <v>296</v>
      </c>
      <c r="C301" s="49" t="s">
        <v>618</v>
      </c>
      <c r="D301" s="25">
        <v>100000</v>
      </c>
      <c r="E301" s="49" t="s">
        <v>785</v>
      </c>
      <c r="F301" s="49" t="s">
        <v>715</v>
      </c>
    </row>
    <row r="302" spans="2:6" x14ac:dyDescent="0.25">
      <c r="B302" s="24">
        <v>297</v>
      </c>
      <c r="C302" s="49" t="s">
        <v>619</v>
      </c>
      <c r="D302" s="25">
        <v>100000</v>
      </c>
      <c r="E302" s="49" t="s">
        <v>785</v>
      </c>
      <c r="F302" s="49" t="s">
        <v>715</v>
      </c>
    </row>
    <row r="303" spans="2:6" x14ac:dyDescent="0.25">
      <c r="B303" s="24">
        <v>298</v>
      </c>
      <c r="C303" s="49" t="s">
        <v>620</v>
      </c>
      <c r="D303" s="25">
        <v>100000</v>
      </c>
      <c r="E303" s="49" t="s">
        <v>785</v>
      </c>
      <c r="F303" s="49" t="s">
        <v>715</v>
      </c>
    </row>
    <row r="304" spans="2:6" x14ac:dyDescent="0.25">
      <c r="B304" s="24">
        <v>299</v>
      </c>
      <c r="C304" s="49" t="s">
        <v>621</v>
      </c>
      <c r="D304" s="25">
        <v>100000</v>
      </c>
      <c r="E304" s="49" t="s">
        <v>785</v>
      </c>
      <c r="F304" s="49" t="s">
        <v>715</v>
      </c>
    </row>
    <row r="305" spans="2:6" x14ac:dyDescent="0.25">
      <c r="B305" s="24">
        <v>300</v>
      </c>
      <c r="C305" s="49" t="s">
        <v>622</v>
      </c>
      <c r="D305" s="25">
        <v>100000</v>
      </c>
      <c r="E305" s="49" t="s">
        <v>785</v>
      </c>
      <c r="F305" s="49" t="s">
        <v>715</v>
      </c>
    </row>
    <row r="306" spans="2:6" x14ac:dyDescent="0.25">
      <c r="B306" s="24">
        <v>301</v>
      </c>
      <c r="C306" s="49" t="s">
        <v>623</v>
      </c>
      <c r="D306" s="25">
        <v>100000</v>
      </c>
      <c r="E306" s="49" t="s">
        <v>785</v>
      </c>
      <c r="F306" s="49" t="s">
        <v>715</v>
      </c>
    </row>
    <row r="307" spans="2:6" x14ac:dyDescent="0.25">
      <c r="B307" s="24">
        <v>302</v>
      </c>
      <c r="C307" s="49" t="s">
        <v>625</v>
      </c>
      <c r="D307" s="25">
        <v>100000</v>
      </c>
      <c r="E307" s="49" t="s">
        <v>785</v>
      </c>
      <c r="F307" s="49" t="s">
        <v>715</v>
      </c>
    </row>
    <row r="308" spans="2:6" x14ac:dyDescent="0.25">
      <c r="B308" s="24">
        <v>303</v>
      </c>
      <c r="C308" s="49" t="s">
        <v>626</v>
      </c>
      <c r="D308" s="25">
        <v>100000</v>
      </c>
      <c r="E308" s="49" t="s">
        <v>785</v>
      </c>
      <c r="F308" s="49" t="s">
        <v>715</v>
      </c>
    </row>
    <row r="309" spans="2:6" x14ac:dyDescent="0.25">
      <c r="B309" s="24">
        <v>304</v>
      </c>
      <c r="C309" s="49" t="s">
        <v>627</v>
      </c>
      <c r="D309" s="25">
        <v>100000</v>
      </c>
      <c r="E309" s="49" t="s">
        <v>785</v>
      </c>
      <c r="F309" s="49" t="s">
        <v>715</v>
      </c>
    </row>
    <row r="310" spans="2:6" x14ac:dyDescent="0.25">
      <c r="B310" s="24">
        <v>305</v>
      </c>
      <c r="C310" s="49" t="s">
        <v>628</v>
      </c>
      <c r="D310" s="25">
        <v>100000</v>
      </c>
      <c r="E310" s="49" t="s">
        <v>785</v>
      </c>
      <c r="F310" s="49" t="s">
        <v>715</v>
      </c>
    </row>
    <row r="311" spans="2:6" x14ac:dyDescent="0.25">
      <c r="B311" s="24">
        <v>306</v>
      </c>
      <c r="C311" s="49" t="s">
        <v>630</v>
      </c>
      <c r="D311" s="25">
        <v>100000</v>
      </c>
      <c r="E311" s="49" t="s">
        <v>785</v>
      </c>
      <c r="F311" s="49" t="s">
        <v>715</v>
      </c>
    </row>
    <row r="312" spans="2:6" x14ac:dyDescent="0.25">
      <c r="B312" s="24">
        <v>307</v>
      </c>
      <c r="C312" s="49" t="s">
        <v>631</v>
      </c>
      <c r="D312" s="25">
        <v>100000</v>
      </c>
      <c r="E312" s="49" t="s">
        <v>785</v>
      </c>
      <c r="F312" s="49" t="s">
        <v>715</v>
      </c>
    </row>
    <row r="313" spans="2:6" x14ac:dyDescent="0.25">
      <c r="B313" s="24">
        <v>308</v>
      </c>
      <c r="C313" s="49" t="s">
        <v>633</v>
      </c>
      <c r="D313" s="25">
        <v>100000</v>
      </c>
      <c r="E313" s="49" t="s">
        <v>785</v>
      </c>
      <c r="F313" s="49" t="s">
        <v>715</v>
      </c>
    </row>
    <row r="314" spans="2:6" x14ac:dyDescent="0.25">
      <c r="B314" s="24">
        <v>309</v>
      </c>
      <c r="C314" s="49" t="s">
        <v>634</v>
      </c>
      <c r="D314" s="25">
        <v>100000</v>
      </c>
      <c r="E314" s="49" t="s">
        <v>785</v>
      </c>
      <c r="F314" s="49" t="s">
        <v>715</v>
      </c>
    </row>
    <row r="315" spans="2:6" x14ac:dyDescent="0.25">
      <c r="B315" s="24">
        <v>310</v>
      </c>
      <c r="C315" s="49" t="s">
        <v>635</v>
      </c>
      <c r="D315" s="25">
        <v>100000</v>
      </c>
      <c r="E315" s="49" t="s">
        <v>785</v>
      </c>
      <c r="F315" s="49" t="s">
        <v>715</v>
      </c>
    </row>
    <row r="316" spans="2:6" x14ac:dyDescent="0.25">
      <c r="B316" s="24">
        <v>311</v>
      </c>
      <c r="C316" s="49" t="s">
        <v>637</v>
      </c>
      <c r="D316" s="25">
        <v>100000</v>
      </c>
      <c r="E316" s="49" t="s">
        <v>785</v>
      </c>
      <c r="F316" s="49" t="s">
        <v>715</v>
      </c>
    </row>
    <row r="317" spans="2:6" x14ac:dyDescent="0.25">
      <c r="B317" s="24">
        <v>312</v>
      </c>
      <c r="C317" s="49" t="s">
        <v>638</v>
      </c>
      <c r="D317" s="25">
        <v>100000</v>
      </c>
      <c r="E317" s="49" t="s">
        <v>785</v>
      </c>
      <c r="F317" s="49" t="s">
        <v>715</v>
      </c>
    </row>
    <row r="318" spans="2:6" x14ac:dyDescent="0.25">
      <c r="B318" s="24">
        <v>313</v>
      </c>
      <c r="C318" s="49" t="s">
        <v>639</v>
      </c>
      <c r="D318" s="25">
        <v>100000</v>
      </c>
      <c r="E318" s="49" t="s">
        <v>785</v>
      </c>
      <c r="F318" s="49" t="s">
        <v>715</v>
      </c>
    </row>
    <row r="319" spans="2:6" x14ac:dyDescent="0.25">
      <c r="B319" s="24">
        <v>314</v>
      </c>
      <c r="C319" s="49" t="s">
        <v>640</v>
      </c>
      <c r="D319" s="25">
        <v>100000</v>
      </c>
      <c r="E319" s="49" t="s">
        <v>785</v>
      </c>
      <c r="F319" s="49" t="s">
        <v>715</v>
      </c>
    </row>
    <row r="320" spans="2:6" x14ac:dyDescent="0.25">
      <c r="B320" s="24">
        <v>315</v>
      </c>
      <c r="C320" s="49" t="s">
        <v>641</v>
      </c>
      <c r="D320" s="25">
        <v>100000</v>
      </c>
      <c r="E320" s="49" t="s">
        <v>785</v>
      </c>
      <c r="F320" s="49" t="s">
        <v>715</v>
      </c>
    </row>
    <row r="321" spans="2:6" x14ac:dyDescent="0.25">
      <c r="B321" s="24">
        <v>316</v>
      </c>
      <c r="C321" s="49" t="s">
        <v>642</v>
      </c>
      <c r="D321" s="25">
        <v>100000</v>
      </c>
      <c r="E321" s="49" t="s">
        <v>785</v>
      </c>
      <c r="F321" s="49" t="s">
        <v>715</v>
      </c>
    </row>
    <row r="322" spans="2:6" x14ac:dyDescent="0.25">
      <c r="B322" s="24">
        <v>317</v>
      </c>
      <c r="C322" s="49" t="s">
        <v>643</v>
      </c>
      <c r="D322" s="25">
        <v>100000</v>
      </c>
      <c r="E322" s="49" t="s">
        <v>785</v>
      </c>
      <c r="F322" s="49" t="s">
        <v>715</v>
      </c>
    </row>
    <row r="323" spans="2:6" x14ac:dyDescent="0.25">
      <c r="B323" s="24">
        <v>318</v>
      </c>
      <c r="C323" s="49" t="s">
        <v>644</v>
      </c>
      <c r="D323" s="25">
        <v>100000</v>
      </c>
      <c r="E323" s="49" t="s">
        <v>785</v>
      </c>
      <c r="F323" s="49" t="s">
        <v>715</v>
      </c>
    </row>
    <row r="324" spans="2:6" x14ac:dyDescent="0.25">
      <c r="B324" s="24">
        <v>319</v>
      </c>
      <c r="C324" s="49" t="s">
        <v>645</v>
      </c>
      <c r="D324" s="25">
        <v>100000</v>
      </c>
      <c r="E324" s="49" t="s">
        <v>785</v>
      </c>
      <c r="F324" s="49" t="s">
        <v>715</v>
      </c>
    </row>
    <row r="325" spans="2:6" x14ac:dyDescent="0.25">
      <c r="B325" s="24">
        <v>320</v>
      </c>
      <c r="C325" s="49" t="s">
        <v>646</v>
      </c>
      <c r="D325" s="25">
        <v>100000</v>
      </c>
      <c r="E325" s="49" t="s">
        <v>785</v>
      </c>
      <c r="F325" s="49" t="s">
        <v>715</v>
      </c>
    </row>
    <row r="326" spans="2:6" x14ac:dyDescent="0.25">
      <c r="B326" s="24">
        <v>321</v>
      </c>
      <c r="C326" s="49" t="s">
        <v>647</v>
      </c>
      <c r="D326" s="25">
        <v>100000</v>
      </c>
      <c r="E326" s="49" t="s">
        <v>785</v>
      </c>
      <c r="F326" s="49" t="s">
        <v>715</v>
      </c>
    </row>
    <row r="327" spans="2:6" x14ac:dyDescent="0.25">
      <c r="B327" s="24">
        <v>322</v>
      </c>
      <c r="C327" s="49" t="s">
        <v>648</v>
      </c>
      <c r="D327" s="25">
        <v>100000</v>
      </c>
      <c r="E327" s="49" t="s">
        <v>785</v>
      </c>
      <c r="F327" s="49" t="s">
        <v>715</v>
      </c>
    </row>
    <row r="328" spans="2:6" x14ac:dyDescent="0.25">
      <c r="B328" s="24">
        <v>323</v>
      </c>
      <c r="C328" s="49" t="s">
        <v>649</v>
      </c>
      <c r="D328" s="25">
        <v>100000</v>
      </c>
      <c r="E328" s="49" t="s">
        <v>785</v>
      </c>
      <c r="F328" s="49" t="s">
        <v>715</v>
      </c>
    </row>
    <row r="329" spans="2:6" x14ac:dyDescent="0.25">
      <c r="B329" s="24">
        <v>324</v>
      </c>
      <c r="C329" s="49" t="s">
        <v>652</v>
      </c>
      <c r="D329" s="25">
        <v>100000</v>
      </c>
      <c r="E329" s="49" t="s">
        <v>785</v>
      </c>
      <c r="F329" s="49" t="s">
        <v>715</v>
      </c>
    </row>
    <row r="330" spans="2:6" x14ac:dyDescent="0.25">
      <c r="B330" s="24">
        <v>325</v>
      </c>
      <c r="C330" s="49" t="s">
        <v>653</v>
      </c>
      <c r="D330" s="25">
        <v>100000</v>
      </c>
      <c r="E330" s="49" t="s">
        <v>785</v>
      </c>
      <c r="F330" s="49" t="s">
        <v>715</v>
      </c>
    </row>
    <row r="331" spans="2:6" x14ac:dyDescent="0.25">
      <c r="B331" s="24">
        <v>326</v>
      </c>
      <c r="C331" s="49" t="s">
        <v>654</v>
      </c>
      <c r="D331" s="25">
        <v>100000</v>
      </c>
      <c r="E331" s="49" t="s">
        <v>785</v>
      </c>
      <c r="F331" s="49" t="s">
        <v>715</v>
      </c>
    </row>
    <row r="332" spans="2:6" x14ac:dyDescent="0.25">
      <c r="B332" s="24">
        <v>327</v>
      </c>
      <c r="C332" s="49" t="s">
        <v>655</v>
      </c>
      <c r="D332" s="25">
        <v>100000</v>
      </c>
      <c r="E332" s="49" t="s">
        <v>785</v>
      </c>
      <c r="F332" s="49" t="s">
        <v>715</v>
      </c>
    </row>
    <row r="333" spans="2:6" x14ac:dyDescent="0.25">
      <c r="B333" s="24">
        <v>328</v>
      </c>
      <c r="C333" s="49" t="s">
        <v>656</v>
      </c>
      <c r="D333" s="25">
        <v>100000</v>
      </c>
      <c r="E333" s="49" t="s">
        <v>785</v>
      </c>
      <c r="F333" s="49" t="s">
        <v>715</v>
      </c>
    </row>
    <row r="334" spans="2:6" x14ac:dyDescent="0.25">
      <c r="B334" s="24">
        <v>329</v>
      </c>
      <c r="C334" s="49" t="s">
        <v>657</v>
      </c>
      <c r="D334" s="25">
        <v>100000</v>
      </c>
      <c r="E334" s="49" t="s">
        <v>785</v>
      </c>
      <c r="F334" s="49" t="s">
        <v>715</v>
      </c>
    </row>
    <row r="335" spans="2:6" x14ac:dyDescent="0.25">
      <c r="B335" s="24">
        <v>330</v>
      </c>
      <c r="C335" s="49" t="s">
        <v>658</v>
      </c>
      <c r="D335" s="25">
        <v>100000</v>
      </c>
      <c r="E335" s="49" t="s">
        <v>785</v>
      </c>
      <c r="F335" s="49" t="s">
        <v>715</v>
      </c>
    </row>
    <row r="336" spans="2:6" x14ac:dyDescent="0.25">
      <c r="B336" s="24">
        <v>331</v>
      </c>
      <c r="C336" s="49" t="s">
        <v>659</v>
      </c>
      <c r="D336" s="25">
        <v>100000</v>
      </c>
      <c r="E336" s="49" t="s">
        <v>785</v>
      </c>
      <c r="F336" s="49" t="s">
        <v>715</v>
      </c>
    </row>
    <row r="337" spans="2:6" x14ac:dyDescent="0.25">
      <c r="B337" s="24">
        <v>332</v>
      </c>
      <c r="C337" s="49" t="s">
        <v>660</v>
      </c>
      <c r="D337" s="25">
        <v>100000</v>
      </c>
      <c r="E337" s="49" t="s">
        <v>785</v>
      </c>
      <c r="F337" s="49" t="s">
        <v>715</v>
      </c>
    </row>
    <row r="338" spans="2:6" x14ac:dyDescent="0.25">
      <c r="B338" s="24">
        <v>333</v>
      </c>
      <c r="C338" s="49" t="s">
        <v>661</v>
      </c>
      <c r="D338" s="25">
        <v>100000</v>
      </c>
      <c r="E338" s="49" t="s">
        <v>785</v>
      </c>
      <c r="F338" s="49" t="s">
        <v>715</v>
      </c>
    </row>
    <row r="339" spans="2:6" x14ac:dyDescent="0.25">
      <c r="B339" s="24">
        <v>334</v>
      </c>
      <c r="C339" s="49" t="s">
        <v>662</v>
      </c>
      <c r="D339" s="25">
        <v>100000</v>
      </c>
      <c r="E339" s="49" t="s">
        <v>785</v>
      </c>
      <c r="F339" s="49" t="s">
        <v>715</v>
      </c>
    </row>
    <row r="340" spans="2:6" x14ac:dyDescent="0.25">
      <c r="B340" s="24">
        <v>335</v>
      </c>
      <c r="C340" s="49" t="s">
        <v>663</v>
      </c>
      <c r="D340" s="25">
        <v>100000</v>
      </c>
      <c r="E340" s="49" t="s">
        <v>785</v>
      </c>
      <c r="F340" s="49" t="s">
        <v>715</v>
      </c>
    </row>
    <row r="341" spans="2:6" x14ac:dyDescent="0.25">
      <c r="B341" s="24">
        <v>336</v>
      </c>
      <c r="C341" s="49" t="s">
        <v>664</v>
      </c>
      <c r="D341" s="25">
        <v>100000</v>
      </c>
      <c r="E341" s="49" t="s">
        <v>785</v>
      </c>
      <c r="F341" s="49" t="s">
        <v>715</v>
      </c>
    </row>
    <row r="342" spans="2:6" x14ac:dyDescent="0.25">
      <c r="B342" s="24">
        <v>337</v>
      </c>
      <c r="C342" s="49" t="s">
        <v>665</v>
      </c>
      <c r="D342" s="25">
        <v>100000</v>
      </c>
      <c r="E342" s="49" t="s">
        <v>785</v>
      </c>
      <c r="F342" s="49" t="s">
        <v>715</v>
      </c>
    </row>
    <row r="343" spans="2:6" x14ac:dyDescent="0.25">
      <c r="B343" s="24">
        <v>338</v>
      </c>
      <c r="C343" s="49" t="s">
        <v>666</v>
      </c>
      <c r="D343" s="25">
        <v>100000</v>
      </c>
      <c r="E343" s="49" t="s">
        <v>785</v>
      </c>
      <c r="F343" s="49" t="s">
        <v>715</v>
      </c>
    </row>
    <row r="344" spans="2:6" x14ac:dyDescent="0.25">
      <c r="B344" s="24">
        <v>339</v>
      </c>
      <c r="C344" s="49" t="s">
        <v>667</v>
      </c>
      <c r="D344" s="25">
        <v>100000</v>
      </c>
      <c r="E344" s="49" t="s">
        <v>785</v>
      </c>
      <c r="F344" s="49" t="s">
        <v>715</v>
      </c>
    </row>
    <row r="345" spans="2:6" x14ac:dyDescent="0.25">
      <c r="B345" s="24">
        <v>340</v>
      </c>
      <c r="C345" s="49" t="s">
        <v>668</v>
      </c>
      <c r="D345" s="25">
        <v>100000</v>
      </c>
      <c r="E345" s="49" t="s">
        <v>785</v>
      </c>
      <c r="F345" s="49" t="s">
        <v>715</v>
      </c>
    </row>
    <row r="346" spans="2:6" x14ac:dyDescent="0.25">
      <c r="B346" s="24">
        <v>341</v>
      </c>
      <c r="C346" s="49" t="s">
        <v>669</v>
      </c>
      <c r="D346" s="25">
        <v>100000</v>
      </c>
      <c r="E346" s="49" t="s">
        <v>785</v>
      </c>
      <c r="F346" s="49" t="s">
        <v>715</v>
      </c>
    </row>
    <row r="347" spans="2:6" x14ac:dyDescent="0.25">
      <c r="B347" s="24">
        <v>342</v>
      </c>
      <c r="C347" s="49" t="s">
        <v>670</v>
      </c>
      <c r="D347" s="25">
        <v>100000</v>
      </c>
      <c r="E347" s="49" t="s">
        <v>785</v>
      </c>
      <c r="F347" s="49" t="s">
        <v>715</v>
      </c>
    </row>
    <row r="348" spans="2:6" x14ac:dyDescent="0.25">
      <c r="B348" s="24">
        <v>343</v>
      </c>
      <c r="C348" s="49" t="s">
        <v>672</v>
      </c>
      <c r="D348" s="25">
        <v>100000</v>
      </c>
      <c r="E348" s="49" t="s">
        <v>785</v>
      </c>
      <c r="F348" s="49" t="s">
        <v>715</v>
      </c>
    </row>
    <row r="349" spans="2:6" x14ac:dyDescent="0.25">
      <c r="B349" s="24">
        <v>344</v>
      </c>
      <c r="C349" s="49" t="s">
        <v>678</v>
      </c>
      <c r="D349" s="25">
        <v>100000</v>
      </c>
      <c r="E349" s="49" t="s">
        <v>785</v>
      </c>
      <c r="F349" s="49" t="s">
        <v>715</v>
      </c>
    </row>
    <row r="350" spans="2:6" x14ac:dyDescent="0.25">
      <c r="B350" s="24">
        <v>345</v>
      </c>
      <c r="C350" s="49" t="s">
        <v>679</v>
      </c>
      <c r="D350" s="25">
        <v>100000</v>
      </c>
      <c r="E350" s="49" t="s">
        <v>785</v>
      </c>
      <c r="F350" s="49" t="s">
        <v>715</v>
      </c>
    </row>
    <row r="351" spans="2:6" x14ac:dyDescent="0.25">
      <c r="B351" s="24">
        <v>346</v>
      </c>
      <c r="C351" s="49" t="s">
        <v>683</v>
      </c>
      <c r="D351" s="25">
        <v>100000</v>
      </c>
      <c r="E351" s="49" t="s">
        <v>785</v>
      </c>
      <c r="F351" s="49" t="s">
        <v>715</v>
      </c>
    </row>
    <row r="352" spans="2:6" x14ac:dyDescent="0.25">
      <c r="B352" s="24">
        <v>347</v>
      </c>
      <c r="C352" s="49" t="s">
        <v>695</v>
      </c>
      <c r="D352" s="25">
        <v>100000</v>
      </c>
      <c r="E352" s="49" t="s">
        <v>785</v>
      </c>
      <c r="F352" s="49" t="s">
        <v>715</v>
      </c>
    </row>
    <row r="353" spans="2:6" x14ac:dyDescent="0.25">
      <c r="B353" s="24">
        <v>348</v>
      </c>
      <c r="C353" s="49" t="s">
        <v>476</v>
      </c>
      <c r="D353" s="25">
        <v>97000</v>
      </c>
      <c r="E353" s="49" t="s">
        <v>785</v>
      </c>
      <c r="F353" s="49" t="s">
        <v>715</v>
      </c>
    </row>
    <row r="354" spans="2:6" x14ac:dyDescent="0.25">
      <c r="B354" s="24">
        <v>349</v>
      </c>
      <c r="C354" s="49" t="s">
        <v>254</v>
      </c>
      <c r="D354" s="25">
        <v>96000</v>
      </c>
      <c r="E354" s="49" t="s">
        <v>785</v>
      </c>
      <c r="F354" s="49" t="s">
        <v>715</v>
      </c>
    </row>
    <row r="355" spans="2:6" x14ac:dyDescent="0.25">
      <c r="B355" s="24">
        <v>350</v>
      </c>
      <c r="C355" s="49" t="s">
        <v>482</v>
      </c>
      <c r="D355" s="25">
        <v>95000</v>
      </c>
      <c r="E355" s="49" t="s">
        <v>785</v>
      </c>
      <c r="F355" s="49" t="s">
        <v>715</v>
      </c>
    </row>
    <row r="356" spans="2:6" x14ac:dyDescent="0.25">
      <c r="B356" s="24">
        <v>351</v>
      </c>
      <c r="C356" s="49" t="s">
        <v>483</v>
      </c>
      <c r="D356" s="25">
        <v>95000</v>
      </c>
      <c r="E356" s="49" t="s">
        <v>785</v>
      </c>
      <c r="F356" s="49" t="s">
        <v>715</v>
      </c>
    </row>
    <row r="357" spans="2:6" x14ac:dyDescent="0.25">
      <c r="B357" s="24">
        <v>352</v>
      </c>
      <c r="C357" s="49" t="s">
        <v>688</v>
      </c>
      <c r="D357" s="25">
        <v>95000</v>
      </c>
      <c r="E357" s="49" t="s">
        <v>785</v>
      </c>
      <c r="F357" s="49" t="s">
        <v>715</v>
      </c>
    </row>
    <row r="358" spans="2:6" x14ac:dyDescent="0.25">
      <c r="B358" s="24">
        <v>353</v>
      </c>
      <c r="C358" s="49" t="s">
        <v>689</v>
      </c>
      <c r="D358" s="25">
        <v>95000</v>
      </c>
      <c r="E358" s="49" t="s">
        <v>785</v>
      </c>
      <c r="F358" s="49" t="s">
        <v>715</v>
      </c>
    </row>
    <row r="359" spans="2:6" x14ac:dyDescent="0.25">
      <c r="B359" s="24">
        <v>354</v>
      </c>
      <c r="C359" s="49" t="s">
        <v>691</v>
      </c>
      <c r="D359" s="25">
        <v>95000</v>
      </c>
      <c r="E359" s="49" t="s">
        <v>785</v>
      </c>
      <c r="F359" s="49" t="s">
        <v>715</v>
      </c>
    </row>
    <row r="360" spans="2:6" x14ac:dyDescent="0.25">
      <c r="B360" s="24">
        <v>355</v>
      </c>
      <c r="C360" s="49" t="s">
        <v>693</v>
      </c>
      <c r="D360" s="25">
        <v>95000</v>
      </c>
      <c r="E360" s="49" t="s">
        <v>785</v>
      </c>
      <c r="F360" s="49" t="s">
        <v>715</v>
      </c>
    </row>
    <row r="361" spans="2:6" x14ac:dyDescent="0.25">
      <c r="B361" s="24">
        <v>356</v>
      </c>
      <c r="C361" s="49" t="s">
        <v>696</v>
      </c>
      <c r="D361" s="25">
        <v>95000</v>
      </c>
      <c r="E361" s="49" t="s">
        <v>785</v>
      </c>
      <c r="F361" s="49" t="s">
        <v>715</v>
      </c>
    </row>
    <row r="362" spans="2:6" x14ac:dyDescent="0.25">
      <c r="B362" s="24">
        <v>357</v>
      </c>
      <c r="C362" s="49" t="s">
        <v>701</v>
      </c>
      <c r="D362" s="25">
        <v>95000</v>
      </c>
      <c r="E362" s="49" t="s">
        <v>785</v>
      </c>
      <c r="F362" s="49" t="s">
        <v>715</v>
      </c>
    </row>
    <row r="363" spans="2:6" x14ac:dyDescent="0.25">
      <c r="B363" s="24">
        <v>358</v>
      </c>
      <c r="C363" s="49" t="s">
        <v>702</v>
      </c>
      <c r="D363" s="25">
        <v>95000</v>
      </c>
      <c r="E363" s="49" t="s">
        <v>785</v>
      </c>
      <c r="F363" s="49" t="s">
        <v>715</v>
      </c>
    </row>
    <row r="364" spans="2:6" x14ac:dyDescent="0.25">
      <c r="B364" s="24">
        <v>359</v>
      </c>
      <c r="C364" s="49" t="s">
        <v>703</v>
      </c>
      <c r="D364" s="25">
        <v>95000</v>
      </c>
      <c r="E364" s="49" t="s">
        <v>785</v>
      </c>
      <c r="F364" s="49" t="s">
        <v>715</v>
      </c>
    </row>
    <row r="365" spans="2:6" x14ac:dyDescent="0.25">
      <c r="B365" s="24">
        <v>360</v>
      </c>
      <c r="C365" s="49" t="s">
        <v>704</v>
      </c>
      <c r="D365" s="25">
        <v>95000</v>
      </c>
      <c r="E365" s="49" t="s">
        <v>785</v>
      </c>
      <c r="F365" s="49" t="s">
        <v>715</v>
      </c>
    </row>
    <row r="366" spans="2:6" x14ac:dyDescent="0.25">
      <c r="B366" s="24">
        <v>361</v>
      </c>
      <c r="C366" s="49" t="s">
        <v>385</v>
      </c>
      <c r="D366" s="25">
        <v>94000</v>
      </c>
      <c r="E366" s="49" t="s">
        <v>785</v>
      </c>
      <c r="F366" s="49" t="s">
        <v>715</v>
      </c>
    </row>
    <row r="367" spans="2:6" x14ac:dyDescent="0.25">
      <c r="B367" s="24">
        <v>362</v>
      </c>
      <c r="C367" s="49" t="s">
        <v>680</v>
      </c>
      <c r="D367" s="25">
        <v>93000</v>
      </c>
      <c r="E367" s="49" t="s">
        <v>785</v>
      </c>
      <c r="F367" s="49" t="s">
        <v>715</v>
      </c>
    </row>
    <row r="368" spans="2:6" x14ac:dyDescent="0.25">
      <c r="B368" s="24">
        <v>363</v>
      </c>
      <c r="C368" s="49" t="s">
        <v>88</v>
      </c>
      <c r="D368" s="25">
        <v>90000</v>
      </c>
      <c r="E368" s="49" t="s">
        <v>785</v>
      </c>
      <c r="F368" s="49" t="s">
        <v>715</v>
      </c>
    </row>
    <row r="369" spans="2:6" x14ac:dyDescent="0.25">
      <c r="B369" s="24">
        <v>364</v>
      </c>
      <c r="C369" s="49" t="s">
        <v>120</v>
      </c>
      <c r="D369" s="25">
        <v>90000</v>
      </c>
      <c r="E369" s="49" t="s">
        <v>785</v>
      </c>
      <c r="F369" s="49" t="s">
        <v>715</v>
      </c>
    </row>
    <row r="370" spans="2:6" x14ac:dyDescent="0.25">
      <c r="B370" s="24">
        <v>365</v>
      </c>
      <c r="C370" s="49" t="s">
        <v>152</v>
      </c>
      <c r="D370" s="25">
        <v>90000</v>
      </c>
      <c r="E370" s="49" t="s">
        <v>785</v>
      </c>
      <c r="F370" s="49" t="s">
        <v>715</v>
      </c>
    </row>
    <row r="371" spans="2:6" x14ac:dyDescent="0.25">
      <c r="B371" s="24">
        <v>366</v>
      </c>
      <c r="C371" s="49" t="s">
        <v>161</v>
      </c>
      <c r="D371" s="25">
        <v>90000</v>
      </c>
      <c r="E371" s="49" t="s">
        <v>785</v>
      </c>
      <c r="F371" s="49" t="s">
        <v>715</v>
      </c>
    </row>
    <row r="372" spans="2:6" x14ac:dyDescent="0.25">
      <c r="B372" s="24">
        <v>367</v>
      </c>
      <c r="C372" s="49" t="s">
        <v>179</v>
      </c>
      <c r="D372" s="25">
        <v>90000</v>
      </c>
      <c r="E372" s="49" t="s">
        <v>785</v>
      </c>
      <c r="F372" s="49" t="s">
        <v>715</v>
      </c>
    </row>
    <row r="373" spans="2:6" x14ac:dyDescent="0.25">
      <c r="B373" s="24">
        <v>368</v>
      </c>
      <c r="C373" s="49" t="s">
        <v>191</v>
      </c>
      <c r="D373" s="25">
        <v>90000</v>
      </c>
      <c r="E373" s="49" t="s">
        <v>785</v>
      </c>
      <c r="F373" s="49" t="s">
        <v>715</v>
      </c>
    </row>
    <row r="374" spans="2:6" x14ac:dyDescent="0.25">
      <c r="B374" s="24">
        <v>369</v>
      </c>
      <c r="C374" s="49" t="s">
        <v>450</v>
      </c>
      <c r="D374" s="25">
        <v>90000</v>
      </c>
      <c r="E374" s="49" t="s">
        <v>785</v>
      </c>
      <c r="F374" s="49" t="s">
        <v>715</v>
      </c>
    </row>
    <row r="375" spans="2:6" x14ac:dyDescent="0.25">
      <c r="B375" s="24">
        <v>370</v>
      </c>
      <c r="C375" s="49" t="s">
        <v>556</v>
      </c>
      <c r="D375" s="25">
        <v>90000</v>
      </c>
      <c r="E375" s="49" t="s">
        <v>785</v>
      </c>
      <c r="F375" s="49" t="s">
        <v>715</v>
      </c>
    </row>
    <row r="376" spans="2:6" x14ac:dyDescent="0.25">
      <c r="B376" s="24">
        <v>371</v>
      </c>
      <c r="C376" s="49" t="s">
        <v>557</v>
      </c>
      <c r="D376" s="25">
        <v>90000</v>
      </c>
      <c r="E376" s="49" t="s">
        <v>785</v>
      </c>
      <c r="F376" s="49" t="s">
        <v>715</v>
      </c>
    </row>
    <row r="377" spans="2:6" x14ac:dyDescent="0.25">
      <c r="B377" s="24">
        <v>372</v>
      </c>
      <c r="C377" s="49" t="s">
        <v>558</v>
      </c>
      <c r="D377" s="25">
        <v>90000</v>
      </c>
      <c r="E377" s="49" t="s">
        <v>785</v>
      </c>
      <c r="F377" s="49" t="s">
        <v>715</v>
      </c>
    </row>
    <row r="378" spans="2:6" x14ac:dyDescent="0.25">
      <c r="B378" s="24">
        <v>373</v>
      </c>
      <c r="C378" s="49" t="s">
        <v>562</v>
      </c>
      <c r="D378" s="25">
        <v>90000</v>
      </c>
      <c r="E378" s="49" t="s">
        <v>785</v>
      </c>
      <c r="F378" s="49" t="s">
        <v>715</v>
      </c>
    </row>
    <row r="379" spans="2:6" x14ac:dyDescent="0.25">
      <c r="B379" s="24">
        <v>374</v>
      </c>
      <c r="C379" s="49" t="s">
        <v>616</v>
      </c>
      <c r="D379" s="25">
        <v>90000</v>
      </c>
      <c r="E379" s="49" t="s">
        <v>785</v>
      </c>
      <c r="F379" s="49" t="s">
        <v>715</v>
      </c>
    </row>
    <row r="380" spans="2:6" x14ac:dyDescent="0.25">
      <c r="B380" s="24">
        <v>375</v>
      </c>
      <c r="C380" s="49" t="s">
        <v>636</v>
      </c>
      <c r="D380" s="25">
        <v>90000</v>
      </c>
      <c r="E380" s="49" t="s">
        <v>785</v>
      </c>
      <c r="F380" s="49" t="s">
        <v>715</v>
      </c>
    </row>
    <row r="381" spans="2:6" x14ac:dyDescent="0.25">
      <c r="B381" s="24">
        <v>376</v>
      </c>
      <c r="C381" s="49" t="s">
        <v>650</v>
      </c>
      <c r="D381" s="25">
        <v>90000</v>
      </c>
      <c r="E381" s="49" t="s">
        <v>785</v>
      </c>
      <c r="F381" s="49" t="s">
        <v>715</v>
      </c>
    </row>
    <row r="382" spans="2:6" x14ac:dyDescent="0.25">
      <c r="B382" s="24">
        <v>377</v>
      </c>
      <c r="C382" s="49" t="s">
        <v>686</v>
      </c>
      <c r="D382" s="25">
        <v>90000</v>
      </c>
      <c r="E382" s="49" t="s">
        <v>785</v>
      </c>
      <c r="F382" s="49" t="s">
        <v>715</v>
      </c>
    </row>
    <row r="383" spans="2:6" x14ac:dyDescent="0.25">
      <c r="B383" s="24">
        <v>378</v>
      </c>
      <c r="C383" s="49" t="s">
        <v>687</v>
      </c>
      <c r="D383" s="25">
        <v>90000</v>
      </c>
      <c r="E383" s="49" t="s">
        <v>785</v>
      </c>
      <c r="F383" s="49" t="s">
        <v>715</v>
      </c>
    </row>
    <row r="384" spans="2:6" x14ac:dyDescent="0.25">
      <c r="B384" s="24">
        <v>379</v>
      </c>
      <c r="C384" s="49" t="s">
        <v>690</v>
      </c>
      <c r="D384" s="25">
        <v>90000</v>
      </c>
      <c r="E384" s="49" t="s">
        <v>785</v>
      </c>
      <c r="F384" s="49" t="s">
        <v>715</v>
      </c>
    </row>
    <row r="385" spans="2:6" x14ac:dyDescent="0.25">
      <c r="B385" s="24">
        <v>380</v>
      </c>
      <c r="C385" s="49" t="s">
        <v>697</v>
      </c>
      <c r="D385" s="25">
        <v>90000</v>
      </c>
      <c r="E385" s="49" t="s">
        <v>785</v>
      </c>
      <c r="F385" s="49" t="s">
        <v>715</v>
      </c>
    </row>
    <row r="386" spans="2:6" x14ac:dyDescent="0.25">
      <c r="B386" s="24">
        <v>381</v>
      </c>
      <c r="C386" s="49" t="s">
        <v>700</v>
      </c>
      <c r="D386" s="25">
        <v>90000</v>
      </c>
      <c r="E386" s="49" t="s">
        <v>785</v>
      </c>
      <c r="F386" s="49" t="s">
        <v>715</v>
      </c>
    </row>
    <row r="387" spans="2:6" x14ac:dyDescent="0.25">
      <c r="B387" s="24">
        <v>382</v>
      </c>
      <c r="C387" s="49" t="s">
        <v>705</v>
      </c>
      <c r="D387" s="25">
        <v>90000</v>
      </c>
      <c r="E387" s="49" t="s">
        <v>785</v>
      </c>
      <c r="F387" s="49" t="s">
        <v>715</v>
      </c>
    </row>
    <row r="388" spans="2:6" x14ac:dyDescent="0.25">
      <c r="B388" s="24">
        <v>383</v>
      </c>
      <c r="C388" s="49" t="s">
        <v>707</v>
      </c>
      <c r="D388" s="25">
        <v>90000</v>
      </c>
      <c r="E388" s="49" t="s">
        <v>785</v>
      </c>
      <c r="F388" s="49" t="s">
        <v>715</v>
      </c>
    </row>
    <row r="389" spans="2:6" x14ac:dyDescent="0.25">
      <c r="B389" s="24">
        <v>384</v>
      </c>
      <c r="C389" s="49" t="s">
        <v>708</v>
      </c>
      <c r="D389" s="25">
        <v>90000</v>
      </c>
      <c r="E389" s="49" t="s">
        <v>785</v>
      </c>
      <c r="F389" s="49" t="s">
        <v>715</v>
      </c>
    </row>
    <row r="390" spans="2:6" x14ac:dyDescent="0.25">
      <c r="B390" s="24">
        <v>385</v>
      </c>
      <c r="C390" s="49" t="s">
        <v>709</v>
      </c>
      <c r="D390" s="25">
        <v>90000</v>
      </c>
      <c r="E390" s="49" t="s">
        <v>785</v>
      </c>
      <c r="F390" s="49" t="s">
        <v>715</v>
      </c>
    </row>
    <row r="391" spans="2:6" x14ac:dyDescent="0.25">
      <c r="B391" s="24">
        <v>386</v>
      </c>
      <c r="C391" s="49" t="s">
        <v>38</v>
      </c>
      <c r="D391" s="25">
        <v>80000</v>
      </c>
      <c r="E391" s="49" t="s">
        <v>785</v>
      </c>
      <c r="F391" s="49" t="s">
        <v>715</v>
      </c>
    </row>
    <row r="392" spans="2:6" x14ac:dyDescent="0.25">
      <c r="B392" s="24">
        <v>387</v>
      </c>
      <c r="C392" s="49" t="s">
        <v>89</v>
      </c>
      <c r="D392" s="25">
        <v>80000</v>
      </c>
      <c r="E392" s="49" t="s">
        <v>785</v>
      </c>
      <c r="F392" s="49" t="s">
        <v>715</v>
      </c>
    </row>
    <row r="393" spans="2:6" x14ac:dyDescent="0.25">
      <c r="B393" s="24">
        <v>388</v>
      </c>
      <c r="C393" s="49" t="s">
        <v>91</v>
      </c>
      <c r="D393" s="25">
        <v>80000</v>
      </c>
      <c r="E393" s="49" t="s">
        <v>785</v>
      </c>
      <c r="F393" s="49" t="s">
        <v>715</v>
      </c>
    </row>
    <row r="394" spans="2:6" x14ac:dyDescent="0.25">
      <c r="B394" s="24">
        <v>389</v>
      </c>
      <c r="C394" s="49" t="s">
        <v>94</v>
      </c>
      <c r="D394" s="25">
        <v>80000</v>
      </c>
      <c r="E394" s="49" t="s">
        <v>785</v>
      </c>
      <c r="F394" s="49" t="s">
        <v>715</v>
      </c>
    </row>
    <row r="395" spans="2:6" x14ac:dyDescent="0.25">
      <c r="B395" s="24">
        <v>390</v>
      </c>
      <c r="C395" s="49" t="s">
        <v>96</v>
      </c>
      <c r="D395" s="25">
        <v>80000</v>
      </c>
      <c r="E395" s="49" t="s">
        <v>785</v>
      </c>
      <c r="F395" s="49" t="s">
        <v>715</v>
      </c>
    </row>
    <row r="396" spans="2:6" x14ac:dyDescent="0.25">
      <c r="B396" s="24">
        <v>391</v>
      </c>
      <c r="C396" s="49" t="s">
        <v>98</v>
      </c>
      <c r="D396" s="25">
        <v>80000</v>
      </c>
      <c r="E396" s="49" t="s">
        <v>785</v>
      </c>
      <c r="F396" s="49" t="s">
        <v>715</v>
      </c>
    </row>
    <row r="397" spans="2:6" x14ac:dyDescent="0.25">
      <c r="B397" s="24">
        <v>392</v>
      </c>
      <c r="C397" s="49" t="s">
        <v>114</v>
      </c>
      <c r="D397" s="25">
        <v>80000</v>
      </c>
      <c r="E397" s="49" t="s">
        <v>785</v>
      </c>
      <c r="F397" s="49" t="s">
        <v>715</v>
      </c>
    </row>
    <row r="398" spans="2:6" x14ac:dyDescent="0.25">
      <c r="B398" s="24">
        <v>393</v>
      </c>
      <c r="C398" s="49" t="s">
        <v>116</v>
      </c>
      <c r="D398" s="25">
        <v>80000</v>
      </c>
      <c r="E398" s="49" t="s">
        <v>785</v>
      </c>
      <c r="F398" s="49" t="s">
        <v>715</v>
      </c>
    </row>
    <row r="399" spans="2:6" x14ac:dyDescent="0.25">
      <c r="B399" s="24">
        <v>394</v>
      </c>
      <c r="C399" s="49" t="s">
        <v>117</v>
      </c>
      <c r="D399" s="25">
        <v>80000</v>
      </c>
      <c r="E399" s="49" t="s">
        <v>785</v>
      </c>
      <c r="F399" s="49" t="s">
        <v>715</v>
      </c>
    </row>
    <row r="400" spans="2:6" x14ac:dyDescent="0.25">
      <c r="B400" s="24">
        <v>395</v>
      </c>
      <c r="C400" s="49" t="s">
        <v>118</v>
      </c>
      <c r="D400" s="25">
        <v>80000</v>
      </c>
      <c r="E400" s="49" t="s">
        <v>785</v>
      </c>
      <c r="F400" s="49" t="s">
        <v>715</v>
      </c>
    </row>
    <row r="401" spans="2:6" x14ac:dyDescent="0.25">
      <c r="B401" s="24">
        <v>396</v>
      </c>
      <c r="C401" s="49" t="s">
        <v>132</v>
      </c>
      <c r="D401" s="25">
        <v>80000</v>
      </c>
      <c r="E401" s="49" t="s">
        <v>785</v>
      </c>
      <c r="F401" s="49" t="s">
        <v>715</v>
      </c>
    </row>
    <row r="402" spans="2:6" x14ac:dyDescent="0.25">
      <c r="B402" s="24">
        <v>397</v>
      </c>
      <c r="C402" s="49" t="s">
        <v>138</v>
      </c>
      <c r="D402" s="25">
        <v>80000</v>
      </c>
      <c r="E402" s="49" t="s">
        <v>785</v>
      </c>
      <c r="F402" s="49" t="s">
        <v>715</v>
      </c>
    </row>
    <row r="403" spans="2:6" x14ac:dyDescent="0.25">
      <c r="B403" s="24">
        <v>398</v>
      </c>
      <c r="C403" s="49" t="s">
        <v>153</v>
      </c>
      <c r="D403" s="25">
        <v>80000</v>
      </c>
      <c r="E403" s="49" t="s">
        <v>785</v>
      </c>
      <c r="F403" s="49" t="s">
        <v>715</v>
      </c>
    </row>
    <row r="404" spans="2:6" x14ac:dyDescent="0.25">
      <c r="B404" s="24">
        <v>399</v>
      </c>
      <c r="C404" s="49" t="s">
        <v>166</v>
      </c>
      <c r="D404" s="25">
        <v>80000</v>
      </c>
      <c r="E404" s="49" t="s">
        <v>785</v>
      </c>
      <c r="F404" s="49" t="s">
        <v>715</v>
      </c>
    </row>
    <row r="405" spans="2:6" x14ac:dyDescent="0.25">
      <c r="B405" s="24">
        <v>400</v>
      </c>
      <c r="C405" s="49" t="s">
        <v>173</v>
      </c>
      <c r="D405" s="25">
        <v>80000</v>
      </c>
      <c r="E405" s="49" t="s">
        <v>785</v>
      </c>
      <c r="F405" s="49" t="s">
        <v>715</v>
      </c>
    </row>
    <row r="406" spans="2:6" x14ac:dyDescent="0.25">
      <c r="B406" s="24">
        <v>401</v>
      </c>
      <c r="C406" s="49" t="s">
        <v>187</v>
      </c>
      <c r="D406" s="25">
        <v>80000</v>
      </c>
      <c r="E406" s="49" t="s">
        <v>785</v>
      </c>
      <c r="F406" s="49" t="s">
        <v>715</v>
      </c>
    </row>
    <row r="407" spans="2:6" x14ac:dyDescent="0.25">
      <c r="B407" s="24">
        <v>402</v>
      </c>
      <c r="C407" s="49" t="s">
        <v>198</v>
      </c>
      <c r="D407" s="25">
        <v>80000</v>
      </c>
      <c r="E407" s="49" t="s">
        <v>785</v>
      </c>
      <c r="F407" s="49" t="s">
        <v>715</v>
      </c>
    </row>
    <row r="408" spans="2:6" x14ac:dyDescent="0.25">
      <c r="B408" s="24">
        <v>403</v>
      </c>
      <c r="C408" s="49" t="s">
        <v>200</v>
      </c>
      <c r="D408" s="25">
        <v>80000</v>
      </c>
      <c r="E408" s="49" t="s">
        <v>785</v>
      </c>
      <c r="F408" s="49" t="s">
        <v>715</v>
      </c>
    </row>
    <row r="409" spans="2:6" x14ac:dyDescent="0.25">
      <c r="B409" s="24">
        <v>404</v>
      </c>
      <c r="C409" s="49" t="s">
        <v>326</v>
      </c>
      <c r="D409" s="25">
        <v>80000</v>
      </c>
      <c r="E409" s="49" t="s">
        <v>785</v>
      </c>
      <c r="F409" s="49" t="s">
        <v>715</v>
      </c>
    </row>
    <row r="410" spans="2:6" x14ac:dyDescent="0.25">
      <c r="B410" s="24">
        <v>405</v>
      </c>
      <c r="C410" s="49" t="s">
        <v>328</v>
      </c>
      <c r="D410" s="25">
        <v>80000</v>
      </c>
      <c r="E410" s="49" t="s">
        <v>785</v>
      </c>
      <c r="F410" s="49" t="s">
        <v>715</v>
      </c>
    </row>
    <row r="411" spans="2:6" x14ac:dyDescent="0.25">
      <c r="B411" s="24">
        <v>406</v>
      </c>
      <c r="C411" s="49" t="s">
        <v>404</v>
      </c>
      <c r="D411" s="25">
        <v>80000</v>
      </c>
      <c r="E411" s="49" t="s">
        <v>785</v>
      </c>
      <c r="F411" s="49" t="s">
        <v>715</v>
      </c>
    </row>
    <row r="412" spans="2:6" x14ac:dyDescent="0.25">
      <c r="B412" s="24">
        <v>407</v>
      </c>
      <c r="C412" s="49" t="s">
        <v>430</v>
      </c>
      <c r="D412" s="25">
        <v>80000</v>
      </c>
      <c r="E412" s="49" t="s">
        <v>785</v>
      </c>
      <c r="F412" s="49" t="s">
        <v>715</v>
      </c>
    </row>
    <row r="413" spans="2:6" x14ac:dyDescent="0.25">
      <c r="B413" s="24">
        <v>408</v>
      </c>
      <c r="C413" s="49" t="s">
        <v>469</v>
      </c>
      <c r="D413" s="25">
        <v>80000</v>
      </c>
      <c r="E413" s="49" t="s">
        <v>785</v>
      </c>
      <c r="F413" s="49" t="s">
        <v>715</v>
      </c>
    </row>
    <row r="414" spans="2:6" x14ac:dyDescent="0.25">
      <c r="B414" s="24">
        <v>409</v>
      </c>
      <c r="C414" s="49" t="s">
        <v>478</v>
      </c>
      <c r="D414" s="25">
        <v>80000</v>
      </c>
      <c r="E414" s="49" t="s">
        <v>785</v>
      </c>
      <c r="F414" s="49" t="s">
        <v>715</v>
      </c>
    </row>
    <row r="415" spans="2:6" x14ac:dyDescent="0.25">
      <c r="B415" s="24">
        <v>410</v>
      </c>
      <c r="C415" s="49" t="s">
        <v>484</v>
      </c>
      <c r="D415" s="25">
        <v>80000</v>
      </c>
      <c r="E415" s="49" t="s">
        <v>785</v>
      </c>
      <c r="F415" s="49" t="s">
        <v>715</v>
      </c>
    </row>
    <row r="416" spans="2:6" x14ac:dyDescent="0.25">
      <c r="B416" s="24">
        <v>411</v>
      </c>
      <c r="C416" s="49" t="s">
        <v>489</v>
      </c>
      <c r="D416" s="25">
        <v>80000</v>
      </c>
      <c r="E416" s="49" t="s">
        <v>785</v>
      </c>
      <c r="F416" s="49" t="s">
        <v>715</v>
      </c>
    </row>
    <row r="417" spans="2:6" x14ac:dyDescent="0.25">
      <c r="B417" s="24">
        <v>412</v>
      </c>
      <c r="C417" s="49" t="s">
        <v>673</v>
      </c>
      <c r="D417" s="25">
        <v>80000</v>
      </c>
      <c r="E417" s="49" t="s">
        <v>785</v>
      </c>
      <c r="F417" s="49" t="s">
        <v>715</v>
      </c>
    </row>
    <row r="418" spans="2:6" x14ac:dyDescent="0.25">
      <c r="B418" s="24">
        <v>413</v>
      </c>
      <c r="C418" s="49" t="s">
        <v>674</v>
      </c>
      <c r="D418" s="25">
        <v>80000</v>
      </c>
      <c r="E418" s="49" t="s">
        <v>785</v>
      </c>
      <c r="F418" s="49" t="s">
        <v>715</v>
      </c>
    </row>
    <row r="419" spans="2:6" x14ac:dyDescent="0.25">
      <c r="B419" s="24">
        <v>414</v>
      </c>
      <c r="C419" s="49" t="s">
        <v>675</v>
      </c>
      <c r="D419" s="25">
        <v>80000</v>
      </c>
      <c r="E419" s="49" t="s">
        <v>785</v>
      </c>
      <c r="F419" s="49" t="s">
        <v>715</v>
      </c>
    </row>
    <row r="420" spans="2:6" x14ac:dyDescent="0.25">
      <c r="B420" s="24">
        <v>415</v>
      </c>
      <c r="C420" s="49" t="s">
        <v>383</v>
      </c>
      <c r="D420" s="25">
        <v>77700</v>
      </c>
      <c r="E420" s="49" t="s">
        <v>785</v>
      </c>
      <c r="F420" s="49" t="s">
        <v>715</v>
      </c>
    </row>
    <row r="421" spans="2:6" x14ac:dyDescent="0.25">
      <c r="B421" s="24">
        <v>416</v>
      </c>
      <c r="C421" s="49" t="s">
        <v>624</v>
      </c>
      <c r="D421" s="25">
        <v>77230</v>
      </c>
      <c r="E421" s="49" t="s">
        <v>785</v>
      </c>
      <c r="F421" s="49" t="s">
        <v>715</v>
      </c>
    </row>
    <row r="422" spans="2:6" x14ac:dyDescent="0.25">
      <c r="B422" s="24">
        <v>417</v>
      </c>
      <c r="C422" s="49" t="s">
        <v>309</v>
      </c>
      <c r="D422" s="25">
        <v>75000</v>
      </c>
      <c r="E422" s="49" t="s">
        <v>785</v>
      </c>
      <c r="F422" s="49" t="s">
        <v>715</v>
      </c>
    </row>
    <row r="423" spans="2:6" x14ac:dyDescent="0.25">
      <c r="B423" s="24">
        <v>418</v>
      </c>
      <c r="C423" s="49" t="s">
        <v>682</v>
      </c>
      <c r="D423" s="25">
        <v>75000</v>
      </c>
      <c r="E423" s="49" t="s">
        <v>785</v>
      </c>
      <c r="F423" s="49" t="s">
        <v>715</v>
      </c>
    </row>
    <row r="424" spans="2:6" x14ac:dyDescent="0.25">
      <c r="B424" s="24">
        <v>419</v>
      </c>
      <c r="C424" s="49" t="s">
        <v>59</v>
      </c>
      <c r="D424" s="25">
        <v>70000</v>
      </c>
      <c r="E424" s="49" t="s">
        <v>785</v>
      </c>
      <c r="F424" s="49" t="s">
        <v>715</v>
      </c>
    </row>
    <row r="425" spans="2:6" x14ac:dyDescent="0.25">
      <c r="B425" s="24">
        <v>420</v>
      </c>
      <c r="C425" s="49" t="s">
        <v>90</v>
      </c>
      <c r="D425" s="25">
        <v>70000</v>
      </c>
      <c r="E425" s="49" t="s">
        <v>785</v>
      </c>
      <c r="F425" s="49" t="s">
        <v>715</v>
      </c>
    </row>
    <row r="426" spans="2:6" x14ac:dyDescent="0.25">
      <c r="B426" s="24">
        <v>421</v>
      </c>
      <c r="C426" s="49" t="s">
        <v>92</v>
      </c>
      <c r="D426" s="25">
        <v>70000</v>
      </c>
      <c r="E426" s="49" t="s">
        <v>785</v>
      </c>
      <c r="F426" s="49" t="s">
        <v>715</v>
      </c>
    </row>
    <row r="427" spans="2:6" x14ac:dyDescent="0.25">
      <c r="B427" s="24">
        <v>422</v>
      </c>
      <c r="C427" s="49" t="s">
        <v>95</v>
      </c>
      <c r="D427" s="25">
        <v>70000</v>
      </c>
      <c r="E427" s="49" t="s">
        <v>785</v>
      </c>
      <c r="F427" s="49" t="s">
        <v>715</v>
      </c>
    </row>
    <row r="428" spans="2:6" x14ac:dyDescent="0.25">
      <c r="B428" s="24">
        <v>423</v>
      </c>
      <c r="C428" s="49" t="s">
        <v>100</v>
      </c>
      <c r="D428" s="25">
        <v>70000</v>
      </c>
      <c r="E428" s="49" t="s">
        <v>785</v>
      </c>
      <c r="F428" s="49" t="s">
        <v>715</v>
      </c>
    </row>
    <row r="429" spans="2:6" x14ac:dyDescent="0.25">
      <c r="B429" s="24">
        <v>424</v>
      </c>
      <c r="C429" s="49" t="s">
        <v>104</v>
      </c>
      <c r="D429" s="25">
        <v>70000</v>
      </c>
      <c r="E429" s="49" t="s">
        <v>785</v>
      </c>
      <c r="F429" s="49" t="s">
        <v>715</v>
      </c>
    </row>
    <row r="430" spans="2:6" x14ac:dyDescent="0.25">
      <c r="B430" s="24">
        <v>425</v>
      </c>
      <c r="C430" s="49" t="s">
        <v>109</v>
      </c>
      <c r="D430" s="25">
        <v>70000</v>
      </c>
      <c r="E430" s="49" t="s">
        <v>785</v>
      </c>
      <c r="F430" s="49" t="s">
        <v>715</v>
      </c>
    </row>
    <row r="431" spans="2:6" x14ac:dyDescent="0.25">
      <c r="B431" s="24">
        <v>426</v>
      </c>
      <c r="C431" s="49" t="s">
        <v>110</v>
      </c>
      <c r="D431" s="25">
        <v>70000</v>
      </c>
      <c r="E431" s="49" t="s">
        <v>785</v>
      </c>
      <c r="F431" s="49" t="s">
        <v>715</v>
      </c>
    </row>
    <row r="432" spans="2:6" x14ac:dyDescent="0.25">
      <c r="B432" s="24">
        <v>427</v>
      </c>
      <c r="C432" s="49" t="s">
        <v>111</v>
      </c>
      <c r="D432" s="25">
        <v>70000</v>
      </c>
      <c r="E432" s="49" t="s">
        <v>785</v>
      </c>
      <c r="F432" s="49" t="s">
        <v>715</v>
      </c>
    </row>
    <row r="433" spans="2:6" x14ac:dyDescent="0.25">
      <c r="B433" s="24">
        <v>428</v>
      </c>
      <c r="C433" s="49" t="s">
        <v>112</v>
      </c>
      <c r="D433" s="25">
        <v>70000</v>
      </c>
      <c r="E433" s="49" t="s">
        <v>785</v>
      </c>
      <c r="F433" s="49" t="s">
        <v>715</v>
      </c>
    </row>
    <row r="434" spans="2:6" x14ac:dyDescent="0.25">
      <c r="B434" s="24">
        <v>429</v>
      </c>
      <c r="C434" s="49" t="s">
        <v>113</v>
      </c>
      <c r="D434" s="25">
        <v>70000</v>
      </c>
      <c r="E434" s="49" t="s">
        <v>785</v>
      </c>
      <c r="F434" s="49" t="s">
        <v>715</v>
      </c>
    </row>
    <row r="435" spans="2:6" x14ac:dyDescent="0.25">
      <c r="B435" s="24">
        <v>430</v>
      </c>
      <c r="C435" s="49" t="s">
        <v>115</v>
      </c>
      <c r="D435" s="25">
        <v>70000</v>
      </c>
      <c r="E435" s="49" t="s">
        <v>785</v>
      </c>
      <c r="F435" s="49" t="s">
        <v>715</v>
      </c>
    </row>
    <row r="436" spans="2:6" x14ac:dyDescent="0.25">
      <c r="B436" s="24">
        <v>431</v>
      </c>
      <c r="C436" s="49" t="s">
        <v>119</v>
      </c>
      <c r="D436" s="25">
        <v>70000</v>
      </c>
      <c r="E436" s="49" t="s">
        <v>785</v>
      </c>
      <c r="F436" s="49" t="s">
        <v>715</v>
      </c>
    </row>
    <row r="437" spans="2:6" x14ac:dyDescent="0.25">
      <c r="B437" s="24">
        <v>432</v>
      </c>
      <c r="C437" s="49" t="s">
        <v>131</v>
      </c>
      <c r="D437" s="25">
        <v>70000</v>
      </c>
      <c r="E437" s="49" t="s">
        <v>785</v>
      </c>
      <c r="F437" s="49" t="s">
        <v>715</v>
      </c>
    </row>
    <row r="438" spans="2:6" x14ac:dyDescent="0.25">
      <c r="B438" s="24">
        <v>433</v>
      </c>
      <c r="C438" s="49" t="s">
        <v>137</v>
      </c>
      <c r="D438" s="25">
        <v>70000</v>
      </c>
      <c r="E438" s="49" t="s">
        <v>785</v>
      </c>
      <c r="F438" s="49" t="s">
        <v>715</v>
      </c>
    </row>
    <row r="439" spans="2:6" x14ac:dyDescent="0.25">
      <c r="B439" s="24">
        <v>434</v>
      </c>
      <c r="C439" s="49" t="s">
        <v>160</v>
      </c>
      <c r="D439" s="25">
        <v>70000</v>
      </c>
      <c r="E439" s="49" t="s">
        <v>785</v>
      </c>
      <c r="F439" s="49" t="s">
        <v>715</v>
      </c>
    </row>
    <row r="440" spans="2:6" x14ac:dyDescent="0.25">
      <c r="B440" s="24">
        <v>435</v>
      </c>
      <c r="C440" s="49" t="s">
        <v>190</v>
      </c>
      <c r="D440" s="25">
        <v>70000</v>
      </c>
      <c r="E440" s="49" t="s">
        <v>785</v>
      </c>
      <c r="F440" s="49" t="s">
        <v>715</v>
      </c>
    </row>
    <row r="441" spans="2:6" x14ac:dyDescent="0.25">
      <c r="B441" s="24">
        <v>436</v>
      </c>
      <c r="C441" s="49" t="s">
        <v>433</v>
      </c>
      <c r="D441" s="25">
        <v>70000</v>
      </c>
      <c r="E441" s="49" t="s">
        <v>785</v>
      </c>
      <c r="F441" s="49" t="s">
        <v>715</v>
      </c>
    </row>
    <row r="442" spans="2:6" x14ac:dyDescent="0.25">
      <c r="B442" s="24">
        <v>437</v>
      </c>
      <c r="C442" s="49" t="s">
        <v>479</v>
      </c>
      <c r="D442" s="25">
        <v>70000</v>
      </c>
      <c r="E442" s="49" t="s">
        <v>785</v>
      </c>
      <c r="F442" s="49" t="s">
        <v>715</v>
      </c>
    </row>
    <row r="443" spans="2:6" x14ac:dyDescent="0.25">
      <c r="B443" s="24">
        <v>438</v>
      </c>
      <c r="C443" s="49" t="s">
        <v>488</v>
      </c>
      <c r="D443" s="25">
        <v>70000</v>
      </c>
      <c r="E443" s="49" t="s">
        <v>785</v>
      </c>
      <c r="F443" s="49" t="s">
        <v>715</v>
      </c>
    </row>
    <row r="444" spans="2:6" x14ac:dyDescent="0.25">
      <c r="B444" s="24">
        <v>439</v>
      </c>
      <c r="C444" s="49" t="s">
        <v>560</v>
      </c>
      <c r="D444" s="25">
        <v>70000</v>
      </c>
      <c r="E444" s="49" t="s">
        <v>785</v>
      </c>
      <c r="F444" s="49" t="s">
        <v>715</v>
      </c>
    </row>
    <row r="445" spans="2:6" x14ac:dyDescent="0.25">
      <c r="B445" s="24">
        <v>440</v>
      </c>
      <c r="C445" s="49" t="s">
        <v>564</v>
      </c>
      <c r="D445" s="25">
        <v>70000</v>
      </c>
      <c r="E445" s="49" t="s">
        <v>785</v>
      </c>
      <c r="F445" s="49" t="s">
        <v>715</v>
      </c>
    </row>
    <row r="446" spans="2:6" x14ac:dyDescent="0.25">
      <c r="B446" s="24">
        <v>441</v>
      </c>
      <c r="C446" s="49" t="s">
        <v>565</v>
      </c>
      <c r="D446" s="25">
        <v>70000</v>
      </c>
      <c r="E446" s="49" t="s">
        <v>785</v>
      </c>
      <c r="F446" s="49" t="s">
        <v>715</v>
      </c>
    </row>
    <row r="447" spans="2:6" x14ac:dyDescent="0.25">
      <c r="B447" s="24">
        <v>442</v>
      </c>
      <c r="C447" s="49" t="s">
        <v>671</v>
      </c>
      <c r="D447" s="25">
        <v>69180</v>
      </c>
      <c r="E447" s="49" t="s">
        <v>785</v>
      </c>
      <c r="F447" s="49" t="s">
        <v>715</v>
      </c>
    </row>
    <row r="448" spans="2:6" x14ac:dyDescent="0.25">
      <c r="B448" s="24">
        <v>443</v>
      </c>
      <c r="C448" s="49" t="s">
        <v>382</v>
      </c>
      <c r="D448" s="25">
        <v>66000</v>
      </c>
      <c r="E448" s="49" t="s">
        <v>785</v>
      </c>
      <c r="F448" s="49" t="s">
        <v>715</v>
      </c>
    </row>
    <row r="449" spans="2:6" x14ac:dyDescent="0.25">
      <c r="B449" s="24">
        <v>444</v>
      </c>
      <c r="C449" s="49" t="s">
        <v>434</v>
      </c>
      <c r="D449" s="25">
        <v>65200</v>
      </c>
      <c r="E449" s="49" t="s">
        <v>785</v>
      </c>
      <c r="F449" s="49" t="s">
        <v>715</v>
      </c>
    </row>
    <row r="450" spans="2:6" x14ac:dyDescent="0.25">
      <c r="B450" s="24">
        <v>445</v>
      </c>
      <c r="C450" s="49" t="s">
        <v>121</v>
      </c>
      <c r="D450" s="25">
        <v>62000</v>
      </c>
      <c r="E450" s="49" t="s">
        <v>785</v>
      </c>
      <c r="F450" s="49" t="s">
        <v>715</v>
      </c>
    </row>
    <row r="451" spans="2:6" x14ac:dyDescent="0.25">
      <c r="B451" s="24">
        <v>446</v>
      </c>
      <c r="C451" s="49" t="s">
        <v>456</v>
      </c>
      <c r="D451" s="25">
        <v>62000</v>
      </c>
      <c r="E451" s="49" t="s">
        <v>785</v>
      </c>
      <c r="F451" s="49" t="s">
        <v>715</v>
      </c>
    </row>
    <row r="452" spans="2:6" x14ac:dyDescent="0.25">
      <c r="B452" s="24">
        <v>447</v>
      </c>
      <c r="C452" s="49" t="s">
        <v>81</v>
      </c>
      <c r="D452" s="25">
        <v>60000</v>
      </c>
      <c r="E452" s="49" t="s">
        <v>785</v>
      </c>
      <c r="F452" s="49" t="s">
        <v>715</v>
      </c>
    </row>
    <row r="453" spans="2:6" x14ac:dyDescent="0.25">
      <c r="B453" s="24">
        <v>448</v>
      </c>
      <c r="C453" s="49" t="s">
        <v>99</v>
      </c>
      <c r="D453" s="25">
        <v>60000</v>
      </c>
      <c r="E453" s="49" t="s">
        <v>785</v>
      </c>
      <c r="F453" s="49" t="s">
        <v>715</v>
      </c>
    </row>
    <row r="454" spans="2:6" x14ac:dyDescent="0.25">
      <c r="B454" s="24">
        <v>449</v>
      </c>
      <c r="C454" s="49" t="s">
        <v>102</v>
      </c>
      <c r="D454" s="25">
        <v>60000</v>
      </c>
      <c r="E454" s="49" t="s">
        <v>785</v>
      </c>
      <c r="F454" s="49" t="s">
        <v>715</v>
      </c>
    </row>
    <row r="455" spans="2:6" x14ac:dyDescent="0.25">
      <c r="B455" s="24">
        <v>450</v>
      </c>
      <c r="C455" s="49" t="s">
        <v>195</v>
      </c>
      <c r="D455" s="25">
        <v>60000</v>
      </c>
      <c r="E455" s="49" t="s">
        <v>785</v>
      </c>
      <c r="F455" s="49" t="s">
        <v>715</v>
      </c>
    </row>
    <row r="456" spans="2:6" x14ac:dyDescent="0.25">
      <c r="B456" s="24">
        <v>451</v>
      </c>
      <c r="C456" s="49" t="s">
        <v>432</v>
      </c>
      <c r="D456" s="25">
        <v>60000</v>
      </c>
      <c r="E456" s="49" t="s">
        <v>785</v>
      </c>
      <c r="F456" s="49" t="s">
        <v>715</v>
      </c>
    </row>
    <row r="457" spans="2:6" x14ac:dyDescent="0.25">
      <c r="B457" s="24">
        <v>452</v>
      </c>
      <c r="C457" s="49" t="s">
        <v>435</v>
      </c>
      <c r="D457" s="25">
        <v>60000</v>
      </c>
      <c r="E457" s="49" t="s">
        <v>785</v>
      </c>
      <c r="F457" s="49" t="s">
        <v>715</v>
      </c>
    </row>
    <row r="458" spans="2:6" x14ac:dyDescent="0.25">
      <c r="B458" s="24">
        <v>453</v>
      </c>
      <c r="C458" s="49" t="s">
        <v>651</v>
      </c>
      <c r="D458" s="25">
        <v>60000</v>
      </c>
      <c r="E458" s="49" t="s">
        <v>785</v>
      </c>
      <c r="F458" s="49" t="s">
        <v>715</v>
      </c>
    </row>
    <row r="459" spans="2:6" x14ac:dyDescent="0.25">
      <c r="B459" s="24">
        <v>454</v>
      </c>
      <c r="C459" s="49" t="s">
        <v>480</v>
      </c>
      <c r="D459" s="25">
        <v>59000</v>
      </c>
      <c r="E459" s="49" t="s">
        <v>785</v>
      </c>
      <c r="F459" s="49" t="s">
        <v>715</v>
      </c>
    </row>
    <row r="460" spans="2:6" x14ac:dyDescent="0.25">
      <c r="B460" s="24">
        <v>455</v>
      </c>
      <c r="C460" s="49" t="s">
        <v>494</v>
      </c>
      <c r="D460" s="25">
        <v>55000</v>
      </c>
      <c r="E460" s="49" t="s">
        <v>785</v>
      </c>
      <c r="F460" s="49" t="s">
        <v>715</v>
      </c>
    </row>
    <row r="461" spans="2:6" x14ac:dyDescent="0.25">
      <c r="B461" s="24">
        <v>456</v>
      </c>
      <c r="C461" s="49" t="s">
        <v>13</v>
      </c>
      <c r="D461" s="25">
        <v>50000</v>
      </c>
      <c r="E461" s="49" t="s">
        <v>785</v>
      </c>
      <c r="F461" s="49" t="s">
        <v>715</v>
      </c>
    </row>
    <row r="462" spans="2:6" x14ac:dyDescent="0.25">
      <c r="B462" s="24">
        <v>457</v>
      </c>
      <c r="C462" s="49" t="s">
        <v>17</v>
      </c>
      <c r="D462" s="25">
        <v>50000</v>
      </c>
      <c r="E462" s="49" t="s">
        <v>785</v>
      </c>
      <c r="F462" s="49" t="s">
        <v>715</v>
      </c>
    </row>
    <row r="463" spans="2:6" x14ac:dyDescent="0.25">
      <c r="B463" s="24">
        <v>458</v>
      </c>
      <c r="C463" s="49" t="s">
        <v>18</v>
      </c>
      <c r="D463" s="25">
        <v>50000</v>
      </c>
      <c r="E463" s="49" t="s">
        <v>785</v>
      </c>
      <c r="F463" s="49" t="s">
        <v>715</v>
      </c>
    </row>
    <row r="464" spans="2:6" x14ac:dyDescent="0.25">
      <c r="B464" s="24">
        <v>459</v>
      </c>
      <c r="C464" s="49" t="s">
        <v>19</v>
      </c>
      <c r="D464" s="25">
        <v>50000</v>
      </c>
      <c r="E464" s="49" t="s">
        <v>785</v>
      </c>
      <c r="F464" s="49" t="s">
        <v>715</v>
      </c>
    </row>
    <row r="465" spans="2:6" x14ac:dyDescent="0.25">
      <c r="B465" s="24">
        <v>460</v>
      </c>
      <c r="C465" s="49" t="s">
        <v>20</v>
      </c>
      <c r="D465" s="25">
        <v>50000</v>
      </c>
      <c r="E465" s="49" t="s">
        <v>785</v>
      </c>
      <c r="F465" s="49" t="s">
        <v>715</v>
      </c>
    </row>
    <row r="466" spans="2:6" x14ac:dyDescent="0.25">
      <c r="B466" s="24">
        <v>461</v>
      </c>
      <c r="C466" s="49" t="s">
        <v>25</v>
      </c>
      <c r="D466" s="25">
        <v>50000</v>
      </c>
      <c r="E466" s="49" t="s">
        <v>785</v>
      </c>
      <c r="F466" s="49" t="s">
        <v>715</v>
      </c>
    </row>
    <row r="467" spans="2:6" x14ac:dyDescent="0.25">
      <c r="B467" s="24">
        <v>462</v>
      </c>
      <c r="C467" s="49" t="s">
        <v>29</v>
      </c>
      <c r="D467" s="25">
        <v>50000</v>
      </c>
      <c r="E467" s="49" t="s">
        <v>785</v>
      </c>
      <c r="F467" s="49" t="s">
        <v>715</v>
      </c>
    </row>
    <row r="468" spans="2:6" x14ac:dyDescent="0.25">
      <c r="B468" s="24">
        <v>463</v>
      </c>
      <c r="C468" s="49" t="s">
        <v>41</v>
      </c>
      <c r="D468" s="25">
        <v>50000</v>
      </c>
      <c r="E468" s="49" t="s">
        <v>785</v>
      </c>
      <c r="F468" s="49" t="s">
        <v>715</v>
      </c>
    </row>
    <row r="469" spans="2:6" x14ac:dyDescent="0.25">
      <c r="B469" s="24">
        <v>464</v>
      </c>
      <c r="C469" s="49" t="s">
        <v>44</v>
      </c>
      <c r="D469" s="25">
        <v>50000</v>
      </c>
      <c r="E469" s="49" t="s">
        <v>785</v>
      </c>
      <c r="F469" s="49" t="s">
        <v>715</v>
      </c>
    </row>
    <row r="470" spans="2:6" x14ac:dyDescent="0.25">
      <c r="B470" s="24">
        <v>465</v>
      </c>
      <c r="C470" s="49" t="s">
        <v>48</v>
      </c>
      <c r="D470" s="25">
        <v>50000</v>
      </c>
      <c r="E470" s="49" t="s">
        <v>785</v>
      </c>
      <c r="F470" s="49" t="s">
        <v>715</v>
      </c>
    </row>
    <row r="471" spans="2:6" x14ac:dyDescent="0.25">
      <c r="B471" s="24">
        <v>466</v>
      </c>
      <c r="C471" s="49" t="s">
        <v>54</v>
      </c>
      <c r="D471" s="25">
        <v>50000</v>
      </c>
      <c r="E471" s="49" t="s">
        <v>785</v>
      </c>
      <c r="F471" s="49" t="s">
        <v>715</v>
      </c>
    </row>
    <row r="472" spans="2:6" x14ac:dyDescent="0.25">
      <c r="B472" s="24">
        <v>467</v>
      </c>
      <c r="C472" s="49" t="s">
        <v>93</v>
      </c>
      <c r="D472" s="25">
        <v>50000</v>
      </c>
      <c r="E472" s="49" t="s">
        <v>785</v>
      </c>
      <c r="F472" s="49" t="s">
        <v>715</v>
      </c>
    </row>
    <row r="473" spans="2:6" x14ac:dyDescent="0.25">
      <c r="B473" s="24">
        <v>468</v>
      </c>
      <c r="C473" s="49" t="s">
        <v>101</v>
      </c>
      <c r="D473" s="25">
        <v>50000</v>
      </c>
      <c r="E473" s="49" t="s">
        <v>785</v>
      </c>
      <c r="F473" s="49" t="s">
        <v>715</v>
      </c>
    </row>
    <row r="474" spans="2:6" x14ac:dyDescent="0.25">
      <c r="B474" s="24">
        <v>469</v>
      </c>
      <c r="C474" s="49" t="s">
        <v>103</v>
      </c>
      <c r="D474" s="25">
        <v>50000</v>
      </c>
      <c r="E474" s="49" t="s">
        <v>785</v>
      </c>
      <c r="F474" s="49" t="s">
        <v>715</v>
      </c>
    </row>
    <row r="475" spans="2:6" x14ac:dyDescent="0.25">
      <c r="B475" s="24">
        <v>470</v>
      </c>
      <c r="C475" s="49" t="s">
        <v>105</v>
      </c>
      <c r="D475" s="25">
        <v>50000</v>
      </c>
      <c r="E475" s="49" t="s">
        <v>785</v>
      </c>
      <c r="F475" s="49" t="s">
        <v>715</v>
      </c>
    </row>
    <row r="476" spans="2:6" x14ac:dyDescent="0.25">
      <c r="B476" s="24">
        <v>471</v>
      </c>
      <c r="C476" s="49" t="s">
        <v>106</v>
      </c>
      <c r="D476" s="25">
        <v>50000</v>
      </c>
      <c r="E476" s="49" t="s">
        <v>785</v>
      </c>
      <c r="F476" s="49" t="s">
        <v>715</v>
      </c>
    </row>
    <row r="477" spans="2:6" x14ac:dyDescent="0.25">
      <c r="B477" s="24">
        <v>472</v>
      </c>
      <c r="C477" s="49" t="s">
        <v>107</v>
      </c>
      <c r="D477" s="25">
        <v>50000</v>
      </c>
      <c r="E477" s="49" t="s">
        <v>785</v>
      </c>
      <c r="F477" s="49" t="s">
        <v>715</v>
      </c>
    </row>
    <row r="478" spans="2:6" x14ac:dyDescent="0.25">
      <c r="B478" s="24">
        <v>473</v>
      </c>
      <c r="C478" s="49" t="s">
        <v>124</v>
      </c>
      <c r="D478" s="25">
        <v>50000</v>
      </c>
      <c r="E478" s="49" t="s">
        <v>785</v>
      </c>
      <c r="F478" s="49" t="s">
        <v>715</v>
      </c>
    </row>
    <row r="479" spans="2:6" x14ac:dyDescent="0.25">
      <c r="B479" s="24">
        <v>474</v>
      </c>
      <c r="C479" s="49" t="s">
        <v>128</v>
      </c>
      <c r="D479" s="25">
        <v>50000</v>
      </c>
      <c r="E479" s="49" t="s">
        <v>785</v>
      </c>
      <c r="F479" s="49" t="s">
        <v>715</v>
      </c>
    </row>
    <row r="480" spans="2:6" x14ac:dyDescent="0.25">
      <c r="B480" s="24">
        <v>475</v>
      </c>
      <c r="C480" s="49" t="s">
        <v>129</v>
      </c>
      <c r="D480" s="25">
        <v>50000</v>
      </c>
      <c r="E480" s="49" t="s">
        <v>785</v>
      </c>
      <c r="F480" s="49" t="s">
        <v>715</v>
      </c>
    </row>
    <row r="481" spans="2:6" x14ac:dyDescent="0.25">
      <c r="B481" s="24">
        <v>476</v>
      </c>
      <c r="C481" s="49" t="s">
        <v>144</v>
      </c>
      <c r="D481" s="25">
        <v>50000</v>
      </c>
      <c r="E481" s="49" t="s">
        <v>785</v>
      </c>
      <c r="F481" s="49" t="s">
        <v>715</v>
      </c>
    </row>
    <row r="482" spans="2:6" x14ac:dyDescent="0.25">
      <c r="B482" s="24">
        <v>477</v>
      </c>
      <c r="C482" s="49" t="s">
        <v>146</v>
      </c>
      <c r="D482" s="25">
        <v>50000</v>
      </c>
      <c r="E482" s="49" t="s">
        <v>785</v>
      </c>
      <c r="F482" s="49" t="s">
        <v>715</v>
      </c>
    </row>
    <row r="483" spans="2:6" x14ac:dyDescent="0.25">
      <c r="B483" s="24">
        <v>478</v>
      </c>
      <c r="C483" s="49" t="s">
        <v>147</v>
      </c>
      <c r="D483" s="25">
        <v>50000</v>
      </c>
      <c r="E483" s="49" t="s">
        <v>785</v>
      </c>
      <c r="F483" s="49" t="s">
        <v>715</v>
      </c>
    </row>
    <row r="484" spans="2:6" x14ac:dyDescent="0.25">
      <c r="B484" s="24">
        <v>479</v>
      </c>
      <c r="C484" s="49" t="s">
        <v>148</v>
      </c>
      <c r="D484" s="25">
        <v>50000</v>
      </c>
      <c r="E484" s="49" t="s">
        <v>785</v>
      </c>
      <c r="F484" s="49" t="s">
        <v>715</v>
      </c>
    </row>
    <row r="485" spans="2:6" x14ac:dyDescent="0.25">
      <c r="B485" s="24">
        <v>480</v>
      </c>
      <c r="C485" s="49" t="s">
        <v>159</v>
      </c>
      <c r="D485" s="25">
        <v>50000</v>
      </c>
      <c r="E485" s="49" t="s">
        <v>785</v>
      </c>
      <c r="F485" s="49" t="s">
        <v>715</v>
      </c>
    </row>
    <row r="486" spans="2:6" x14ac:dyDescent="0.25">
      <c r="B486" s="24">
        <v>481</v>
      </c>
      <c r="C486" s="49" t="s">
        <v>177</v>
      </c>
      <c r="D486" s="25">
        <v>50000</v>
      </c>
      <c r="E486" s="49" t="s">
        <v>785</v>
      </c>
      <c r="F486" s="49" t="s">
        <v>715</v>
      </c>
    </row>
    <row r="487" spans="2:6" x14ac:dyDescent="0.25">
      <c r="B487" s="24">
        <v>482</v>
      </c>
      <c r="C487" s="49" t="s">
        <v>178</v>
      </c>
      <c r="D487" s="25">
        <v>50000</v>
      </c>
      <c r="E487" s="49" t="s">
        <v>785</v>
      </c>
      <c r="F487" s="49" t="s">
        <v>715</v>
      </c>
    </row>
    <row r="488" spans="2:6" x14ac:dyDescent="0.25">
      <c r="B488" s="24">
        <v>483</v>
      </c>
      <c r="C488" s="49" t="s">
        <v>180</v>
      </c>
      <c r="D488" s="25">
        <v>50000</v>
      </c>
      <c r="E488" s="49" t="s">
        <v>785</v>
      </c>
      <c r="F488" s="49" t="s">
        <v>715</v>
      </c>
    </row>
    <row r="489" spans="2:6" x14ac:dyDescent="0.25">
      <c r="B489" s="24">
        <v>484</v>
      </c>
      <c r="C489" s="49" t="s">
        <v>181</v>
      </c>
      <c r="D489" s="25">
        <v>50000</v>
      </c>
      <c r="E489" s="49" t="s">
        <v>785</v>
      </c>
      <c r="F489" s="49" t="s">
        <v>715</v>
      </c>
    </row>
    <row r="490" spans="2:6" x14ac:dyDescent="0.25">
      <c r="B490" s="24">
        <v>485</v>
      </c>
      <c r="C490" s="49" t="s">
        <v>183</v>
      </c>
      <c r="D490" s="25">
        <v>50000</v>
      </c>
      <c r="E490" s="49" t="s">
        <v>785</v>
      </c>
      <c r="F490" s="49" t="s">
        <v>715</v>
      </c>
    </row>
    <row r="491" spans="2:6" x14ac:dyDescent="0.25">
      <c r="B491" s="24">
        <v>486</v>
      </c>
      <c r="C491" s="49" t="s">
        <v>184</v>
      </c>
      <c r="D491" s="25">
        <v>50000</v>
      </c>
      <c r="E491" s="49" t="s">
        <v>785</v>
      </c>
      <c r="F491" s="49" t="s">
        <v>715</v>
      </c>
    </row>
    <row r="492" spans="2:6" x14ac:dyDescent="0.25">
      <c r="B492" s="24">
        <v>487</v>
      </c>
      <c r="C492" s="49" t="s">
        <v>188</v>
      </c>
      <c r="D492" s="25">
        <v>50000</v>
      </c>
      <c r="E492" s="49" t="s">
        <v>785</v>
      </c>
      <c r="F492" s="49" t="s">
        <v>715</v>
      </c>
    </row>
    <row r="493" spans="2:6" x14ac:dyDescent="0.25">
      <c r="B493" s="24">
        <v>488</v>
      </c>
      <c r="C493" s="49" t="s">
        <v>247</v>
      </c>
      <c r="D493" s="25">
        <v>50000</v>
      </c>
      <c r="E493" s="49" t="s">
        <v>785</v>
      </c>
      <c r="F493" s="49" t="s">
        <v>715</v>
      </c>
    </row>
    <row r="494" spans="2:6" x14ac:dyDescent="0.25">
      <c r="B494" s="24">
        <v>489</v>
      </c>
      <c r="C494" s="49" t="s">
        <v>248</v>
      </c>
      <c r="D494" s="25">
        <v>50000</v>
      </c>
      <c r="E494" s="49" t="s">
        <v>785</v>
      </c>
      <c r="F494" s="49" t="s">
        <v>715</v>
      </c>
    </row>
    <row r="495" spans="2:6" x14ac:dyDescent="0.25">
      <c r="B495" s="24">
        <v>490</v>
      </c>
      <c r="C495" s="49" t="s">
        <v>249</v>
      </c>
      <c r="D495" s="25">
        <v>50000</v>
      </c>
      <c r="E495" s="49" t="s">
        <v>785</v>
      </c>
      <c r="F495" s="49" t="s">
        <v>715</v>
      </c>
    </row>
    <row r="496" spans="2:6" x14ac:dyDescent="0.25">
      <c r="B496" s="24">
        <v>491</v>
      </c>
      <c r="C496" s="49" t="s">
        <v>250</v>
      </c>
      <c r="D496" s="25">
        <v>50000</v>
      </c>
      <c r="E496" s="49" t="s">
        <v>785</v>
      </c>
      <c r="F496" s="49" t="s">
        <v>715</v>
      </c>
    </row>
    <row r="497" spans="2:6" x14ac:dyDescent="0.25">
      <c r="B497" s="24">
        <v>492</v>
      </c>
      <c r="C497" s="49" t="s">
        <v>252</v>
      </c>
      <c r="D497" s="25">
        <v>50000</v>
      </c>
      <c r="E497" s="49" t="s">
        <v>785</v>
      </c>
      <c r="F497" s="49" t="s">
        <v>715</v>
      </c>
    </row>
    <row r="498" spans="2:6" x14ac:dyDescent="0.25">
      <c r="B498" s="24">
        <v>493</v>
      </c>
      <c r="C498" s="49" t="s">
        <v>253</v>
      </c>
      <c r="D498" s="25">
        <v>50000</v>
      </c>
      <c r="E498" s="49" t="s">
        <v>785</v>
      </c>
      <c r="F498" s="49" t="s">
        <v>715</v>
      </c>
    </row>
    <row r="499" spans="2:6" x14ac:dyDescent="0.25">
      <c r="B499" s="24">
        <v>494</v>
      </c>
      <c r="C499" s="49" t="s">
        <v>257</v>
      </c>
      <c r="D499" s="25">
        <v>50000</v>
      </c>
      <c r="E499" s="49" t="s">
        <v>785</v>
      </c>
      <c r="F499" s="49" t="s">
        <v>715</v>
      </c>
    </row>
    <row r="500" spans="2:6" x14ac:dyDescent="0.25">
      <c r="B500" s="24">
        <v>495</v>
      </c>
      <c r="C500" s="49" t="s">
        <v>258</v>
      </c>
      <c r="D500" s="25">
        <v>50000</v>
      </c>
      <c r="E500" s="49" t="s">
        <v>785</v>
      </c>
      <c r="F500" s="49" t="s">
        <v>715</v>
      </c>
    </row>
    <row r="501" spans="2:6" x14ac:dyDescent="0.25">
      <c r="B501" s="24">
        <v>496</v>
      </c>
      <c r="C501" s="49" t="s">
        <v>259</v>
      </c>
      <c r="D501" s="25">
        <v>50000</v>
      </c>
      <c r="E501" s="49" t="s">
        <v>785</v>
      </c>
      <c r="F501" s="49" t="s">
        <v>715</v>
      </c>
    </row>
    <row r="502" spans="2:6" x14ac:dyDescent="0.25">
      <c r="B502" s="24">
        <v>497</v>
      </c>
      <c r="C502" s="49" t="s">
        <v>260</v>
      </c>
      <c r="D502" s="25">
        <v>50000</v>
      </c>
      <c r="E502" s="49" t="s">
        <v>785</v>
      </c>
      <c r="F502" s="49" t="s">
        <v>715</v>
      </c>
    </row>
    <row r="503" spans="2:6" x14ac:dyDescent="0.25">
      <c r="B503" s="24">
        <v>498</v>
      </c>
      <c r="C503" s="49" t="s">
        <v>261</v>
      </c>
      <c r="D503" s="25">
        <v>50000</v>
      </c>
      <c r="E503" s="49" t="s">
        <v>785</v>
      </c>
      <c r="F503" s="49" t="s">
        <v>715</v>
      </c>
    </row>
    <row r="504" spans="2:6" x14ac:dyDescent="0.25">
      <c r="B504" s="24">
        <v>499</v>
      </c>
      <c r="C504" s="49" t="s">
        <v>262</v>
      </c>
      <c r="D504" s="25">
        <v>50000</v>
      </c>
      <c r="E504" s="49" t="s">
        <v>785</v>
      </c>
      <c r="F504" s="49" t="s">
        <v>715</v>
      </c>
    </row>
    <row r="505" spans="2:6" x14ac:dyDescent="0.25">
      <c r="B505" s="24">
        <v>500</v>
      </c>
      <c r="C505" s="49" t="s">
        <v>271</v>
      </c>
      <c r="D505" s="25">
        <v>50000</v>
      </c>
      <c r="E505" s="49" t="s">
        <v>785</v>
      </c>
      <c r="F505" s="49" t="s">
        <v>715</v>
      </c>
    </row>
    <row r="506" spans="2:6" x14ac:dyDescent="0.25">
      <c r="B506" s="24">
        <v>501</v>
      </c>
      <c r="C506" s="49" t="s">
        <v>278</v>
      </c>
      <c r="D506" s="25">
        <v>50000</v>
      </c>
      <c r="E506" s="49" t="s">
        <v>785</v>
      </c>
      <c r="F506" s="49" t="s">
        <v>715</v>
      </c>
    </row>
    <row r="507" spans="2:6" x14ac:dyDescent="0.25">
      <c r="B507" s="24">
        <v>502</v>
      </c>
      <c r="C507" s="49" t="s">
        <v>280</v>
      </c>
      <c r="D507" s="25">
        <v>50000</v>
      </c>
      <c r="E507" s="49" t="s">
        <v>785</v>
      </c>
      <c r="F507" s="49" t="s">
        <v>715</v>
      </c>
    </row>
    <row r="508" spans="2:6" x14ac:dyDescent="0.25">
      <c r="B508" s="24">
        <v>503</v>
      </c>
      <c r="C508" s="49" t="s">
        <v>289</v>
      </c>
      <c r="D508" s="25">
        <v>50000</v>
      </c>
      <c r="E508" s="49" t="s">
        <v>785</v>
      </c>
      <c r="F508" s="49" t="s">
        <v>715</v>
      </c>
    </row>
    <row r="509" spans="2:6" x14ac:dyDescent="0.25">
      <c r="B509" s="24">
        <v>504</v>
      </c>
      <c r="C509" s="49" t="s">
        <v>290</v>
      </c>
      <c r="D509" s="25">
        <v>50000</v>
      </c>
      <c r="E509" s="49" t="s">
        <v>785</v>
      </c>
      <c r="F509" s="49" t="s">
        <v>715</v>
      </c>
    </row>
    <row r="510" spans="2:6" x14ac:dyDescent="0.25">
      <c r="B510" s="24">
        <v>505</v>
      </c>
      <c r="C510" s="49" t="s">
        <v>291</v>
      </c>
      <c r="D510" s="25">
        <v>50000</v>
      </c>
      <c r="E510" s="49" t="s">
        <v>785</v>
      </c>
      <c r="F510" s="49" t="s">
        <v>715</v>
      </c>
    </row>
    <row r="511" spans="2:6" x14ac:dyDescent="0.25">
      <c r="B511" s="24">
        <v>506</v>
      </c>
      <c r="C511" s="49" t="s">
        <v>299</v>
      </c>
      <c r="D511" s="25">
        <v>50000</v>
      </c>
      <c r="E511" s="49" t="s">
        <v>785</v>
      </c>
      <c r="F511" s="49" t="s">
        <v>715</v>
      </c>
    </row>
    <row r="512" spans="2:6" x14ac:dyDescent="0.25">
      <c r="B512" s="24">
        <v>507</v>
      </c>
      <c r="C512" s="49" t="s">
        <v>310</v>
      </c>
      <c r="D512" s="25">
        <v>50000</v>
      </c>
      <c r="E512" s="49" t="s">
        <v>785</v>
      </c>
      <c r="F512" s="49" t="s">
        <v>715</v>
      </c>
    </row>
    <row r="513" spans="2:6" x14ac:dyDescent="0.25">
      <c r="B513" s="24">
        <v>508</v>
      </c>
      <c r="C513" s="49" t="s">
        <v>325</v>
      </c>
      <c r="D513" s="25">
        <v>50000</v>
      </c>
      <c r="E513" s="49" t="s">
        <v>785</v>
      </c>
      <c r="F513" s="49" t="s">
        <v>715</v>
      </c>
    </row>
    <row r="514" spans="2:6" x14ac:dyDescent="0.25">
      <c r="B514" s="24">
        <v>509</v>
      </c>
      <c r="C514" s="49" t="s">
        <v>327</v>
      </c>
      <c r="D514" s="25">
        <v>50000</v>
      </c>
      <c r="E514" s="49" t="s">
        <v>785</v>
      </c>
      <c r="F514" s="49" t="s">
        <v>715</v>
      </c>
    </row>
    <row r="515" spans="2:6" x14ac:dyDescent="0.25">
      <c r="B515" s="24">
        <v>510</v>
      </c>
      <c r="C515" s="49" t="s">
        <v>329</v>
      </c>
      <c r="D515" s="25">
        <v>50000</v>
      </c>
      <c r="E515" s="49" t="s">
        <v>785</v>
      </c>
      <c r="F515" s="49" t="s">
        <v>715</v>
      </c>
    </row>
    <row r="516" spans="2:6" x14ac:dyDescent="0.25">
      <c r="B516" s="24">
        <v>511</v>
      </c>
      <c r="C516" s="49" t="s">
        <v>336</v>
      </c>
      <c r="D516" s="25">
        <v>50000</v>
      </c>
      <c r="E516" s="49" t="s">
        <v>785</v>
      </c>
      <c r="F516" s="49" t="s">
        <v>715</v>
      </c>
    </row>
    <row r="517" spans="2:6" x14ac:dyDescent="0.25">
      <c r="B517" s="24">
        <v>512</v>
      </c>
      <c r="C517" s="49" t="s">
        <v>342</v>
      </c>
      <c r="D517" s="25">
        <v>50000</v>
      </c>
      <c r="E517" s="49" t="s">
        <v>785</v>
      </c>
      <c r="F517" s="49" t="s">
        <v>715</v>
      </c>
    </row>
    <row r="518" spans="2:6" x14ac:dyDescent="0.25">
      <c r="B518" s="24">
        <v>513</v>
      </c>
      <c r="C518" s="49" t="s">
        <v>356</v>
      </c>
      <c r="D518" s="25">
        <v>50000</v>
      </c>
      <c r="E518" s="49" t="s">
        <v>785</v>
      </c>
      <c r="F518" s="49" t="s">
        <v>715</v>
      </c>
    </row>
    <row r="519" spans="2:6" x14ac:dyDescent="0.25">
      <c r="B519" s="24">
        <v>514</v>
      </c>
      <c r="C519" s="49" t="s">
        <v>358</v>
      </c>
      <c r="D519" s="25">
        <v>50000</v>
      </c>
      <c r="E519" s="49" t="s">
        <v>785</v>
      </c>
      <c r="F519" s="49" t="s">
        <v>715</v>
      </c>
    </row>
    <row r="520" spans="2:6" x14ac:dyDescent="0.25">
      <c r="B520" s="24">
        <v>515</v>
      </c>
      <c r="C520" s="49" t="s">
        <v>359</v>
      </c>
      <c r="D520" s="25">
        <v>50000</v>
      </c>
      <c r="E520" s="49" t="s">
        <v>785</v>
      </c>
      <c r="F520" s="49" t="s">
        <v>715</v>
      </c>
    </row>
    <row r="521" spans="2:6" x14ac:dyDescent="0.25">
      <c r="B521" s="24">
        <v>516</v>
      </c>
      <c r="C521" s="49" t="s">
        <v>365</v>
      </c>
      <c r="D521" s="25">
        <v>50000</v>
      </c>
      <c r="E521" s="49" t="s">
        <v>785</v>
      </c>
      <c r="F521" s="49" t="s">
        <v>715</v>
      </c>
    </row>
    <row r="522" spans="2:6" x14ac:dyDescent="0.25">
      <c r="B522" s="24">
        <v>517</v>
      </c>
      <c r="C522" s="49" t="s">
        <v>367</v>
      </c>
      <c r="D522" s="25">
        <v>50000</v>
      </c>
      <c r="E522" s="49" t="s">
        <v>785</v>
      </c>
      <c r="F522" s="49" t="s">
        <v>715</v>
      </c>
    </row>
    <row r="523" spans="2:6" x14ac:dyDescent="0.25">
      <c r="B523" s="24">
        <v>518</v>
      </c>
      <c r="C523" s="49" t="s">
        <v>371</v>
      </c>
      <c r="D523" s="25">
        <v>50000</v>
      </c>
      <c r="E523" s="49" t="s">
        <v>785</v>
      </c>
      <c r="F523" s="49" t="s">
        <v>715</v>
      </c>
    </row>
    <row r="524" spans="2:6" x14ac:dyDescent="0.25">
      <c r="B524" s="24">
        <v>519</v>
      </c>
      <c r="C524" s="49" t="s">
        <v>373</v>
      </c>
      <c r="D524" s="25">
        <v>50000</v>
      </c>
      <c r="E524" s="49" t="s">
        <v>785</v>
      </c>
      <c r="F524" s="49" t="s">
        <v>715</v>
      </c>
    </row>
    <row r="525" spans="2:6" x14ac:dyDescent="0.25">
      <c r="B525" s="24">
        <v>520</v>
      </c>
      <c r="C525" s="49" t="s">
        <v>375</v>
      </c>
      <c r="D525" s="25">
        <v>50000</v>
      </c>
      <c r="E525" s="49" t="s">
        <v>785</v>
      </c>
      <c r="F525" s="49" t="s">
        <v>715</v>
      </c>
    </row>
    <row r="526" spans="2:6" x14ac:dyDescent="0.25">
      <c r="B526" s="24">
        <v>521</v>
      </c>
      <c r="C526" s="49" t="s">
        <v>376</v>
      </c>
      <c r="D526" s="25">
        <v>50000</v>
      </c>
      <c r="E526" s="49" t="s">
        <v>785</v>
      </c>
      <c r="F526" s="49" t="s">
        <v>715</v>
      </c>
    </row>
    <row r="527" spans="2:6" x14ac:dyDescent="0.25">
      <c r="B527" s="24">
        <v>522</v>
      </c>
      <c r="C527" s="49" t="s">
        <v>377</v>
      </c>
      <c r="D527" s="25">
        <v>50000</v>
      </c>
      <c r="E527" s="49" t="s">
        <v>785</v>
      </c>
      <c r="F527" s="49" t="s">
        <v>715</v>
      </c>
    </row>
    <row r="528" spans="2:6" x14ac:dyDescent="0.25">
      <c r="B528" s="24">
        <v>523</v>
      </c>
      <c r="C528" s="49" t="s">
        <v>379</v>
      </c>
      <c r="D528" s="25">
        <v>50000</v>
      </c>
      <c r="E528" s="49" t="s">
        <v>785</v>
      </c>
      <c r="F528" s="49" t="s">
        <v>715</v>
      </c>
    </row>
    <row r="529" spans="2:6" x14ac:dyDescent="0.25">
      <c r="B529" s="24">
        <v>524</v>
      </c>
      <c r="C529" s="49" t="s">
        <v>407</v>
      </c>
      <c r="D529" s="25">
        <v>50000</v>
      </c>
      <c r="E529" s="49" t="s">
        <v>785</v>
      </c>
      <c r="F529" s="49" t="s">
        <v>715</v>
      </c>
    </row>
    <row r="530" spans="2:6" x14ac:dyDescent="0.25">
      <c r="B530" s="24">
        <v>525</v>
      </c>
      <c r="C530" s="49" t="s">
        <v>409</v>
      </c>
      <c r="D530" s="25">
        <v>50000</v>
      </c>
      <c r="E530" s="49" t="s">
        <v>785</v>
      </c>
      <c r="F530" s="49" t="s">
        <v>715</v>
      </c>
    </row>
    <row r="531" spans="2:6" x14ac:dyDescent="0.25">
      <c r="B531" s="24">
        <v>526</v>
      </c>
      <c r="C531" s="49" t="s">
        <v>410</v>
      </c>
      <c r="D531" s="25">
        <v>50000</v>
      </c>
      <c r="E531" s="49" t="s">
        <v>785</v>
      </c>
      <c r="F531" s="49" t="s">
        <v>715</v>
      </c>
    </row>
    <row r="532" spans="2:6" x14ac:dyDescent="0.25">
      <c r="B532" s="24">
        <v>527</v>
      </c>
      <c r="C532" s="49" t="s">
        <v>416</v>
      </c>
      <c r="D532" s="25">
        <v>50000</v>
      </c>
      <c r="E532" s="49" t="s">
        <v>785</v>
      </c>
      <c r="F532" s="49" t="s">
        <v>715</v>
      </c>
    </row>
    <row r="533" spans="2:6" x14ac:dyDescent="0.25">
      <c r="B533" s="24">
        <v>528</v>
      </c>
      <c r="C533" s="49" t="s">
        <v>431</v>
      </c>
      <c r="D533" s="25">
        <v>50000</v>
      </c>
      <c r="E533" s="49" t="s">
        <v>785</v>
      </c>
      <c r="F533" s="49" t="s">
        <v>715</v>
      </c>
    </row>
    <row r="534" spans="2:6" x14ac:dyDescent="0.25">
      <c r="B534" s="24">
        <v>529</v>
      </c>
      <c r="C534" s="49" t="s">
        <v>441</v>
      </c>
      <c r="D534" s="25">
        <v>50000</v>
      </c>
      <c r="E534" s="49" t="s">
        <v>785</v>
      </c>
      <c r="F534" s="49" t="s">
        <v>715</v>
      </c>
    </row>
    <row r="535" spans="2:6" x14ac:dyDescent="0.25">
      <c r="B535" s="24">
        <v>530</v>
      </c>
      <c r="C535" s="49" t="s">
        <v>443</v>
      </c>
      <c r="D535" s="25">
        <v>50000</v>
      </c>
      <c r="E535" s="49" t="s">
        <v>785</v>
      </c>
      <c r="F535" s="49" t="s">
        <v>715</v>
      </c>
    </row>
    <row r="536" spans="2:6" x14ac:dyDescent="0.25">
      <c r="B536" s="24">
        <v>531</v>
      </c>
      <c r="C536" s="49" t="s">
        <v>447</v>
      </c>
      <c r="D536" s="25">
        <v>50000</v>
      </c>
      <c r="E536" s="49" t="s">
        <v>785</v>
      </c>
      <c r="F536" s="49" t="s">
        <v>715</v>
      </c>
    </row>
    <row r="537" spans="2:6" x14ac:dyDescent="0.25">
      <c r="B537" s="24">
        <v>532</v>
      </c>
      <c r="C537" s="49" t="s">
        <v>451</v>
      </c>
      <c r="D537" s="25">
        <v>50000</v>
      </c>
      <c r="E537" s="49" t="s">
        <v>785</v>
      </c>
      <c r="F537" s="49" t="s">
        <v>715</v>
      </c>
    </row>
    <row r="538" spans="2:6" x14ac:dyDescent="0.25">
      <c r="B538" s="24">
        <v>533</v>
      </c>
      <c r="C538" s="49" t="s">
        <v>453</v>
      </c>
      <c r="D538" s="25">
        <v>50000</v>
      </c>
      <c r="E538" s="49" t="s">
        <v>785</v>
      </c>
      <c r="F538" s="49" t="s">
        <v>715</v>
      </c>
    </row>
    <row r="539" spans="2:6" x14ac:dyDescent="0.25">
      <c r="B539" s="24">
        <v>534</v>
      </c>
      <c r="C539" s="49" t="s">
        <v>454</v>
      </c>
      <c r="D539" s="25">
        <v>50000</v>
      </c>
      <c r="E539" s="49" t="s">
        <v>785</v>
      </c>
      <c r="F539" s="49" t="s">
        <v>715</v>
      </c>
    </row>
    <row r="540" spans="2:6" x14ac:dyDescent="0.25">
      <c r="B540" s="24">
        <v>535</v>
      </c>
      <c r="C540" s="49" t="s">
        <v>464</v>
      </c>
      <c r="D540" s="25">
        <v>50000</v>
      </c>
      <c r="E540" s="49" t="s">
        <v>785</v>
      </c>
      <c r="F540" s="49" t="s">
        <v>715</v>
      </c>
    </row>
    <row r="541" spans="2:6" x14ac:dyDescent="0.25">
      <c r="B541" s="24">
        <v>536</v>
      </c>
      <c r="C541" s="49" t="s">
        <v>465</v>
      </c>
      <c r="D541" s="25">
        <v>50000</v>
      </c>
      <c r="E541" s="49" t="s">
        <v>785</v>
      </c>
      <c r="F541" s="49" t="s">
        <v>715</v>
      </c>
    </row>
    <row r="542" spans="2:6" x14ac:dyDescent="0.25">
      <c r="B542" s="24">
        <v>537</v>
      </c>
      <c r="C542" s="49" t="s">
        <v>466</v>
      </c>
      <c r="D542" s="25">
        <v>50000</v>
      </c>
      <c r="E542" s="49" t="s">
        <v>785</v>
      </c>
      <c r="F542" s="49" t="s">
        <v>715</v>
      </c>
    </row>
    <row r="543" spans="2:6" x14ac:dyDescent="0.25">
      <c r="B543" s="24">
        <v>538</v>
      </c>
      <c r="C543" s="49" t="s">
        <v>467</v>
      </c>
      <c r="D543" s="25">
        <v>50000</v>
      </c>
      <c r="E543" s="49" t="s">
        <v>785</v>
      </c>
      <c r="F543" s="49" t="s">
        <v>715</v>
      </c>
    </row>
    <row r="544" spans="2:6" x14ac:dyDescent="0.25">
      <c r="B544" s="24">
        <v>539</v>
      </c>
      <c r="C544" s="49" t="s">
        <v>474</v>
      </c>
      <c r="D544" s="25">
        <v>50000</v>
      </c>
      <c r="E544" s="49" t="s">
        <v>785</v>
      </c>
      <c r="F544" s="49" t="s">
        <v>715</v>
      </c>
    </row>
    <row r="545" spans="2:6" x14ac:dyDescent="0.25">
      <c r="B545" s="24">
        <v>540</v>
      </c>
      <c r="C545" s="49" t="s">
        <v>475</v>
      </c>
      <c r="D545" s="25">
        <v>50000</v>
      </c>
      <c r="E545" s="49" t="s">
        <v>785</v>
      </c>
      <c r="F545" s="49" t="s">
        <v>715</v>
      </c>
    </row>
    <row r="546" spans="2:6" x14ac:dyDescent="0.25">
      <c r="B546" s="24">
        <v>541</v>
      </c>
      <c r="C546" s="49" t="s">
        <v>522</v>
      </c>
      <c r="D546" s="25">
        <v>50000</v>
      </c>
      <c r="E546" s="49" t="s">
        <v>785</v>
      </c>
      <c r="F546" s="49" t="s">
        <v>715</v>
      </c>
    </row>
    <row r="547" spans="2:6" x14ac:dyDescent="0.25">
      <c r="B547" s="24">
        <v>542</v>
      </c>
      <c r="C547" s="49" t="s">
        <v>523</v>
      </c>
      <c r="D547" s="25">
        <v>50000</v>
      </c>
      <c r="E547" s="49" t="s">
        <v>785</v>
      </c>
      <c r="F547" s="49" t="s">
        <v>715</v>
      </c>
    </row>
    <row r="548" spans="2:6" x14ac:dyDescent="0.25">
      <c r="B548" s="24">
        <v>543</v>
      </c>
      <c r="C548" s="49" t="s">
        <v>526</v>
      </c>
      <c r="D548" s="25">
        <v>50000</v>
      </c>
      <c r="E548" s="49" t="s">
        <v>785</v>
      </c>
      <c r="F548" s="49" t="s">
        <v>715</v>
      </c>
    </row>
    <row r="549" spans="2:6" x14ac:dyDescent="0.25">
      <c r="B549" s="24">
        <v>544</v>
      </c>
      <c r="C549" s="49" t="s">
        <v>530</v>
      </c>
      <c r="D549" s="25">
        <v>50000</v>
      </c>
      <c r="E549" s="49" t="s">
        <v>785</v>
      </c>
      <c r="F549" s="49" t="s">
        <v>715</v>
      </c>
    </row>
    <row r="550" spans="2:6" x14ac:dyDescent="0.25">
      <c r="B550" s="24">
        <v>545</v>
      </c>
      <c r="C550" s="49" t="s">
        <v>531</v>
      </c>
      <c r="D550" s="25">
        <v>50000</v>
      </c>
      <c r="E550" s="49" t="s">
        <v>785</v>
      </c>
      <c r="F550" s="49" t="s">
        <v>715</v>
      </c>
    </row>
    <row r="551" spans="2:6" x14ac:dyDescent="0.25">
      <c r="B551" s="24">
        <v>546</v>
      </c>
      <c r="C551" s="49" t="s">
        <v>535</v>
      </c>
      <c r="D551" s="25">
        <v>50000</v>
      </c>
      <c r="E551" s="49" t="s">
        <v>785</v>
      </c>
      <c r="F551" s="49" t="s">
        <v>715</v>
      </c>
    </row>
    <row r="552" spans="2:6" x14ac:dyDescent="0.25">
      <c r="B552" s="24">
        <v>547</v>
      </c>
      <c r="C552" s="49" t="s">
        <v>547</v>
      </c>
      <c r="D552" s="25">
        <v>50000</v>
      </c>
      <c r="E552" s="49" t="s">
        <v>785</v>
      </c>
      <c r="F552" s="49" t="s">
        <v>715</v>
      </c>
    </row>
    <row r="553" spans="2:6" x14ac:dyDescent="0.25">
      <c r="B553" s="24">
        <v>548</v>
      </c>
      <c r="C553" s="49" t="s">
        <v>548</v>
      </c>
      <c r="D553" s="25">
        <v>50000</v>
      </c>
      <c r="E553" s="49" t="s">
        <v>785</v>
      </c>
      <c r="F553" s="49" t="s">
        <v>715</v>
      </c>
    </row>
    <row r="554" spans="2:6" x14ac:dyDescent="0.25">
      <c r="B554" s="24">
        <v>549</v>
      </c>
      <c r="C554" s="49" t="s">
        <v>552</v>
      </c>
      <c r="D554" s="25">
        <v>50000</v>
      </c>
      <c r="E554" s="49" t="s">
        <v>785</v>
      </c>
      <c r="F554" s="49" t="s">
        <v>715</v>
      </c>
    </row>
    <row r="555" spans="2:6" x14ac:dyDescent="0.25">
      <c r="B555" s="24">
        <v>550</v>
      </c>
      <c r="C555" s="49" t="s">
        <v>553</v>
      </c>
      <c r="D555" s="25">
        <v>50000</v>
      </c>
      <c r="E555" s="49" t="s">
        <v>785</v>
      </c>
      <c r="F555" s="49" t="s">
        <v>715</v>
      </c>
    </row>
    <row r="556" spans="2:6" x14ac:dyDescent="0.25">
      <c r="B556" s="24">
        <v>551</v>
      </c>
      <c r="C556" s="49" t="s">
        <v>559</v>
      </c>
      <c r="D556" s="25">
        <v>50000</v>
      </c>
      <c r="E556" s="49" t="s">
        <v>785</v>
      </c>
      <c r="F556" s="49" t="s">
        <v>715</v>
      </c>
    </row>
    <row r="557" spans="2:6" x14ac:dyDescent="0.25">
      <c r="B557" s="24">
        <v>552</v>
      </c>
      <c r="C557" s="49" t="s">
        <v>561</v>
      </c>
      <c r="D557" s="25">
        <v>50000</v>
      </c>
      <c r="E557" s="49" t="s">
        <v>785</v>
      </c>
      <c r="F557" s="49" t="s">
        <v>715</v>
      </c>
    </row>
    <row r="558" spans="2:6" x14ac:dyDescent="0.25">
      <c r="B558" s="24">
        <v>553</v>
      </c>
      <c r="C558" s="49" t="s">
        <v>586</v>
      </c>
      <c r="D558" s="25">
        <v>50000</v>
      </c>
      <c r="E558" s="49" t="s">
        <v>785</v>
      </c>
      <c r="F558" s="49" t="s">
        <v>715</v>
      </c>
    </row>
    <row r="559" spans="2:6" x14ac:dyDescent="0.25">
      <c r="B559" s="24">
        <v>554</v>
      </c>
      <c r="C559" s="49" t="s">
        <v>600</v>
      </c>
      <c r="D559" s="25">
        <v>50000</v>
      </c>
      <c r="E559" s="49" t="s">
        <v>785</v>
      </c>
      <c r="F559" s="49" t="s">
        <v>715</v>
      </c>
    </row>
    <row r="560" spans="2:6" x14ac:dyDescent="0.25">
      <c r="B560" s="24">
        <v>555</v>
      </c>
      <c r="C560" s="49" t="s">
        <v>607</v>
      </c>
      <c r="D560" s="25">
        <v>50000</v>
      </c>
      <c r="E560" s="49" t="s">
        <v>785</v>
      </c>
      <c r="F560" s="49" t="s">
        <v>715</v>
      </c>
    </row>
    <row r="561" spans="2:6" x14ac:dyDescent="0.25">
      <c r="B561" s="24">
        <v>556</v>
      </c>
      <c r="C561" s="49" t="s">
        <v>632</v>
      </c>
      <c r="D561" s="25">
        <v>50000</v>
      </c>
      <c r="E561" s="49" t="s">
        <v>785</v>
      </c>
      <c r="F561" s="49" t="s">
        <v>715</v>
      </c>
    </row>
    <row r="562" spans="2:6" x14ac:dyDescent="0.25">
      <c r="B562" s="24">
        <v>557</v>
      </c>
      <c r="C562" s="49" t="s">
        <v>698</v>
      </c>
      <c r="D562" s="25">
        <v>50000</v>
      </c>
      <c r="E562" s="49" t="s">
        <v>785</v>
      </c>
      <c r="F562" s="49" t="s">
        <v>715</v>
      </c>
    </row>
    <row r="563" spans="2:6" x14ac:dyDescent="0.25">
      <c r="B563" s="24">
        <v>558</v>
      </c>
      <c r="C563" s="49" t="s">
        <v>699</v>
      </c>
      <c r="D563" s="25">
        <v>50000</v>
      </c>
      <c r="E563" s="49" t="s">
        <v>785</v>
      </c>
      <c r="F563" s="49" t="s">
        <v>715</v>
      </c>
    </row>
    <row r="564" spans="2:6" x14ac:dyDescent="0.25">
      <c r="B564" s="24">
        <v>559</v>
      </c>
      <c r="C564" s="49" t="s">
        <v>676</v>
      </c>
      <c r="D564" s="25">
        <v>47600</v>
      </c>
      <c r="E564" s="49" t="s">
        <v>785</v>
      </c>
      <c r="F564" s="49" t="s">
        <v>715</v>
      </c>
    </row>
    <row r="565" spans="2:6" x14ac:dyDescent="0.25">
      <c r="B565" s="24">
        <v>560</v>
      </c>
      <c r="C565" s="49" t="s">
        <v>481</v>
      </c>
      <c r="D565" s="25">
        <v>45000</v>
      </c>
      <c r="E565" s="49" t="s">
        <v>785</v>
      </c>
      <c r="F565" s="49" t="s">
        <v>715</v>
      </c>
    </row>
    <row r="566" spans="2:6" x14ac:dyDescent="0.25">
      <c r="B566" s="24">
        <v>561</v>
      </c>
      <c r="C566" s="49" t="s">
        <v>629</v>
      </c>
      <c r="D566" s="25">
        <v>45000</v>
      </c>
      <c r="E566" s="49" t="s">
        <v>785</v>
      </c>
      <c r="F566" s="49" t="s">
        <v>715</v>
      </c>
    </row>
    <row r="567" spans="2:6" x14ac:dyDescent="0.25">
      <c r="B567" s="24">
        <v>562</v>
      </c>
      <c r="C567" s="49" t="s">
        <v>388</v>
      </c>
      <c r="D567" s="25">
        <v>41800</v>
      </c>
      <c r="E567" s="49" t="s">
        <v>785</v>
      </c>
      <c r="F567" s="49" t="s">
        <v>715</v>
      </c>
    </row>
    <row r="568" spans="2:6" x14ac:dyDescent="0.25">
      <c r="B568" s="24">
        <v>563</v>
      </c>
      <c r="C568" s="49" t="s">
        <v>677</v>
      </c>
      <c r="D568" s="25">
        <v>41000</v>
      </c>
      <c r="E568" s="49" t="s">
        <v>785</v>
      </c>
      <c r="F568" s="49" t="s">
        <v>715</v>
      </c>
    </row>
    <row r="569" spans="2:6" x14ac:dyDescent="0.25">
      <c r="B569" s="24">
        <v>564</v>
      </c>
      <c r="C569" s="49" t="s">
        <v>681</v>
      </c>
      <c r="D569" s="25">
        <v>41000</v>
      </c>
      <c r="E569" s="49" t="s">
        <v>785</v>
      </c>
      <c r="F569" s="49" t="s">
        <v>715</v>
      </c>
    </row>
    <row r="570" spans="2:6" x14ac:dyDescent="0.25">
      <c r="B570" s="24">
        <v>565</v>
      </c>
      <c r="C570" s="49" t="s">
        <v>199</v>
      </c>
      <c r="D570" s="25">
        <v>40000</v>
      </c>
      <c r="E570" s="49" t="s">
        <v>785</v>
      </c>
      <c r="F570" s="49" t="s">
        <v>715</v>
      </c>
    </row>
    <row r="571" spans="2:6" x14ac:dyDescent="0.25">
      <c r="B571" s="24">
        <v>566</v>
      </c>
      <c r="C571" s="49" t="s">
        <v>272</v>
      </c>
      <c r="D571" s="25">
        <v>40000</v>
      </c>
      <c r="E571" s="49" t="s">
        <v>785</v>
      </c>
      <c r="F571" s="49" t="s">
        <v>715</v>
      </c>
    </row>
    <row r="572" spans="2:6" x14ac:dyDescent="0.25">
      <c r="B572" s="24">
        <v>567</v>
      </c>
      <c r="C572" s="49" t="s">
        <v>273</v>
      </c>
      <c r="D572" s="25">
        <v>40000</v>
      </c>
      <c r="E572" s="49" t="s">
        <v>785</v>
      </c>
      <c r="F572" s="49" t="s">
        <v>715</v>
      </c>
    </row>
    <row r="573" spans="2:6" x14ac:dyDescent="0.25">
      <c r="B573" s="24">
        <v>568</v>
      </c>
      <c r="C573" s="49" t="s">
        <v>340</v>
      </c>
      <c r="D573" s="25">
        <v>40000</v>
      </c>
      <c r="E573" s="49" t="s">
        <v>785</v>
      </c>
      <c r="F573" s="49" t="s">
        <v>715</v>
      </c>
    </row>
    <row r="574" spans="2:6" x14ac:dyDescent="0.25">
      <c r="B574" s="24">
        <v>569</v>
      </c>
      <c r="C574" s="49" t="s">
        <v>399</v>
      </c>
      <c r="D574" s="25">
        <v>40000</v>
      </c>
      <c r="E574" s="49" t="s">
        <v>785</v>
      </c>
      <c r="F574" s="49" t="s">
        <v>715</v>
      </c>
    </row>
    <row r="575" spans="2:6" x14ac:dyDescent="0.25">
      <c r="B575" s="24">
        <v>570</v>
      </c>
      <c r="C575" s="49" t="s">
        <v>436</v>
      </c>
      <c r="D575" s="25">
        <v>40000</v>
      </c>
      <c r="E575" s="49" t="s">
        <v>785</v>
      </c>
      <c r="F575" s="49" t="s">
        <v>715</v>
      </c>
    </row>
    <row r="576" spans="2:6" x14ac:dyDescent="0.25">
      <c r="B576" s="24">
        <v>571</v>
      </c>
      <c r="C576" s="49" t="s">
        <v>563</v>
      </c>
      <c r="D576" s="25">
        <v>40000</v>
      </c>
      <c r="E576" s="49" t="s">
        <v>785</v>
      </c>
      <c r="F576" s="49" t="s">
        <v>715</v>
      </c>
    </row>
    <row r="577" spans="2:6" x14ac:dyDescent="0.25">
      <c r="B577" s="24">
        <v>572</v>
      </c>
      <c r="C577" s="49" t="s">
        <v>566</v>
      </c>
      <c r="D577" s="25">
        <v>40000</v>
      </c>
      <c r="E577" s="49" t="s">
        <v>785</v>
      </c>
      <c r="F577" s="49" t="s">
        <v>715</v>
      </c>
    </row>
    <row r="578" spans="2:6" x14ac:dyDescent="0.25">
      <c r="B578" s="24">
        <v>573</v>
      </c>
      <c r="C578" s="49" t="s">
        <v>692</v>
      </c>
      <c r="D578" s="25">
        <v>35000</v>
      </c>
      <c r="E578" s="49" t="s">
        <v>785</v>
      </c>
      <c r="F578" s="49" t="s">
        <v>715</v>
      </c>
    </row>
    <row r="579" spans="2:6" x14ac:dyDescent="0.25">
      <c r="B579" s="24">
        <v>574</v>
      </c>
      <c r="C579" s="49" t="s">
        <v>706</v>
      </c>
      <c r="D579" s="25">
        <v>35000</v>
      </c>
      <c r="E579" s="49" t="s">
        <v>785</v>
      </c>
      <c r="F579" s="49" t="s">
        <v>715</v>
      </c>
    </row>
    <row r="580" spans="2:6" x14ac:dyDescent="0.25">
      <c r="B580" s="24">
        <v>575</v>
      </c>
      <c r="C580" s="49" t="s">
        <v>710</v>
      </c>
      <c r="D580" s="25">
        <v>35000</v>
      </c>
      <c r="E580" s="49" t="s">
        <v>785</v>
      </c>
      <c r="F580" s="49" t="s">
        <v>715</v>
      </c>
    </row>
    <row r="581" spans="2:6" x14ac:dyDescent="0.25">
      <c r="B581" s="24">
        <v>576</v>
      </c>
      <c r="C581" s="49" t="s">
        <v>386</v>
      </c>
      <c r="D581" s="25">
        <v>32000</v>
      </c>
      <c r="E581" s="49" t="s">
        <v>785</v>
      </c>
      <c r="F581" s="49" t="s">
        <v>715</v>
      </c>
    </row>
    <row r="582" spans="2:6" x14ac:dyDescent="0.25">
      <c r="B582" s="24">
        <v>577</v>
      </c>
      <c r="C582" s="49" t="s">
        <v>685</v>
      </c>
      <c r="D582" s="25">
        <v>32000</v>
      </c>
      <c r="E582" s="49" t="s">
        <v>785</v>
      </c>
      <c r="F582" s="49" t="s">
        <v>715</v>
      </c>
    </row>
    <row r="583" spans="2:6" x14ac:dyDescent="0.25">
      <c r="B583" s="24">
        <v>578</v>
      </c>
      <c r="C583" s="49" t="s">
        <v>6</v>
      </c>
      <c r="D583" s="25">
        <v>30000</v>
      </c>
      <c r="E583" s="49" t="s">
        <v>785</v>
      </c>
      <c r="F583" s="49" t="s">
        <v>715</v>
      </c>
    </row>
    <row r="584" spans="2:6" x14ac:dyDescent="0.25">
      <c r="B584" s="24">
        <v>579</v>
      </c>
      <c r="C584" s="49" t="s">
        <v>42</v>
      </c>
      <c r="D584" s="25">
        <v>30000</v>
      </c>
      <c r="E584" s="49" t="s">
        <v>785</v>
      </c>
      <c r="F584" s="49" t="s">
        <v>715</v>
      </c>
    </row>
    <row r="585" spans="2:6" x14ac:dyDescent="0.25">
      <c r="B585" s="24">
        <v>580</v>
      </c>
      <c r="C585" s="49" t="s">
        <v>53</v>
      </c>
      <c r="D585" s="25">
        <v>30000</v>
      </c>
      <c r="E585" s="49" t="s">
        <v>785</v>
      </c>
      <c r="F585" s="49" t="s">
        <v>715</v>
      </c>
    </row>
    <row r="586" spans="2:6" x14ac:dyDescent="0.25">
      <c r="B586" s="24">
        <v>581</v>
      </c>
      <c r="C586" s="49" t="s">
        <v>56</v>
      </c>
      <c r="D586" s="25">
        <v>30000</v>
      </c>
      <c r="E586" s="49" t="s">
        <v>785</v>
      </c>
      <c r="F586" s="49" t="s">
        <v>715</v>
      </c>
    </row>
    <row r="587" spans="2:6" x14ac:dyDescent="0.25">
      <c r="B587" s="24">
        <v>582</v>
      </c>
      <c r="C587" s="49" t="s">
        <v>60</v>
      </c>
      <c r="D587" s="25">
        <v>30000</v>
      </c>
      <c r="E587" s="49" t="s">
        <v>785</v>
      </c>
      <c r="F587" s="49" t="s">
        <v>715</v>
      </c>
    </row>
    <row r="588" spans="2:6" x14ac:dyDescent="0.25">
      <c r="B588" s="24">
        <v>583</v>
      </c>
      <c r="C588" s="49" t="s">
        <v>72</v>
      </c>
      <c r="D588" s="25">
        <v>30000</v>
      </c>
      <c r="E588" s="49" t="s">
        <v>785</v>
      </c>
      <c r="F588" s="49" t="s">
        <v>715</v>
      </c>
    </row>
    <row r="589" spans="2:6" x14ac:dyDescent="0.25">
      <c r="B589" s="24">
        <v>584</v>
      </c>
      <c r="C589" s="49" t="s">
        <v>73</v>
      </c>
      <c r="D589" s="25">
        <v>30000</v>
      </c>
      <c r="E589" s="49" t="s">
        <v>785</v>
      </c>
      <c r="F589" s="49" t="s">
        <v>715</v>
      </c>
    </row>
    <row r="590" spans="2:6" x14ac:dyDescent="0.25">
      <c r="B590" s="24">
        <v>585</v>
      </c>
      <c r="C590" s="49" t="s">
        <v>74</v>
      </c>
      <c r="D590" s="25">
        <v>30000</v>
      </c>
      <c r="E590" s="49" t="s">
        <v>785</v>
      </c>
      <c r="F590" s="49" t="s">
        <v>715</v>
      </c>
    </row>
    <row r="591" spans="2:6" x14ac:dyDescent="0.25">
      <c r="B591" s="24">
        <v>586</v>
      </c>
      <c r="C591" s="49" t="s">
        <v>82</v>
      </c>
      <c r="D591" s="25">
        <v>30000</v>
      </c>
      <c r="E591" s="49" t="s">
        <v>785</v>
      </c>
      <c r="F591" s="49" t="s">
        <v>715</v>
      </c>
    </row>
    <row r="592" spans="2:6" x14ac:dyDescent="0.25">
      <c r="B592" s="24">
        <v>587</v>
      </c>
      <c r="C592" s="49" t="s">
        <v>263</v>
      </c>
      <c r="D592" s="25">
        <v>30000</v>
      </c>
      <c r="E592" s="49" t="s">
        <v>785</v>
      </c>
      <c r="F592" s="49" t="s">
        <v>715</v>
      </c>
    </row>
    <row r="593" spans="2:6" x14ac:dyDescent="0.25">
      <c r="B593" s="24">
        <v>588</v>
      </c>
      <c r="C593" s="49" t="s">
        <v>264</v>
      </c>
      <c r="D593" s="25">
        <v>30000</v>
      </c>
      <c r="E593" s="49" t="s">
        <v>785</v>
      </c>
      <c r="F593" s="49" t="s">
        <v>715</v>
      </c>
    </row>
    <row r="594" spans="2:6" x14ac:dyDescent="0.25">
      <c r="B594" s="24">
        <v>589</v>
      </c>
      <c r="C594" s="49" t="s">
        <v>274</v>
      </c>
      <c r="D594" s="25">
        <v>30000</v>
      </c>
      <c r="E594" s="49" t="s">
        <v>785</v>
      </c>
      <c r="F594" s="49" t="s">
        <v>715</v>
      </c>
    </row>
    <row r="595" spans="2:6" x14ac:dyDescent="0.25">
      <c r="B595" s="24">
        <v>590</v>
      </c>
      <c r="C595" s="49" t="s">
        <v>295</v>
      </c>
      <c r="D595" s="25">
        <v>30000</v>
      </c>
      <c r="E595" s="49" t="s">
        <v>785</v>
      </c>
      <c r="F595" s="49" t="s">
        <v>715</v>
      </c>
    </row>
    <row r="596" spans="2:6" x14ac:dyDescent="0.25">
      <c r="B596" s="24">
        <v>591</v>
      </c>
      <c r="C596" s="49" t="s">
        <v>338</v>
      </c>
      <c r="D596" s="25">
        <v>30000</v>
      </c>
      <c r="E596" s="49" t="s">
        <v>785</v>
      </c>
      <c r="F596" s="49" t="s">
        <v>715</v>
      </c>
    </row>
    <row r="597" spans="2:6" x14ac:dyDescent="0.25">
      <c r="B597" s="24">
        <v>592</v>
      </c>
      <c r="C597" s="49" t="s">
        <v>339</v>
      </c>
      <c r="D597" s="25">
        <v>30000</v>
      </c>
      <c r="E597" s="49" t="s">
        <v>785</v>
      </c>
      <c r="F597" s="49" t="s">
        <v>715</v>
      </c>
    </row>
    <row r="598" spans="2:6" x14ac:dyDescent="0.25">
      <c r="B598" s="24">
        <v>593</v>
      </c>
      <c r="C598" s="49" t="s">
        <v>344</v>
      </c>
      <c r="D598" s="25">
        <v>30000</v>
      </c>
      <c r="E598" s="49" t="s">
        <v>785</v>
      </c>
      <c r="F598" s="49" t="s">
        <v>715</v>
      </c>
    </row>
    <row r="599" spans="2:6" x14ac:dyDescent="0.25">
      <c r="B599" s="24">
        <v>594</v>
      </c>
      <c r="C599" s="49" t="s">
        <v>353</v>
      </c>
      <c r="D599" s="25">
        <v>30000</v>
      </c>
      <c r="E599" s="49" t="s">
        <v>785</v>
      </c>
      <c r="F599" s="49" t="s">
        <v>715</v>
      </c>
    </row>
    <row r="600" spans="2:6" x14ac:dyDescent="0.25">
      <c r="B600" s="24">
        <v>595</v>
      </c>
      <c r="C600" s="49" t="s">
        <v>355</v>
      </c>
      <c r="D600" s="25">
        <v>30000</v>
      </c>
      <c r="E600" s="49" t="s">
        <v>785</v>
      </c>
      <c r="F600" s="49" t="s">
        <v>715</v>
      </c>
    </row>
    <row r="601" spans="2:6" x14ac:dyDescent="0.25">
      <c r="B601" s="24">
        <v>596</v>
      </c>
      <c r="C601" s="49" t="s">
        <v>357</v>
      </c>
      <c r="D601" s="25">
        <v>30000</v>
      </c>
      <c r="E601" s="49" t="s">
        <v>785</v>
      </c>
      <c r="F601" s="49" t="s">
        <v>715</v>
      </c>
    </row>
    <row r="602" spans="2:6" x14ac:dyDescent="0.25">
      <c r="B602" s="24">
        <v>597</v>
      </c>
      <c r="C602" s="49" t="s">
        <v>362</v>
      </c>
      <c r="D602" s="25">
        <v>30000</v>
      </c>
      <c r="E602" s="49" t="s">
        <v>785</v>
      </c>
      <c r="F602" s="49" t="s">
        <v>715</v>
      </c>
    </row>
    <row r="603" spans="2:6" x14ac:dyDescent="0.25">
      <c r="B603" s="24">
        <v>598</v>
      </c>
      <c r="C603" s="49" t="s">
        <v>364</v>
      </c>
      <c r="D603" s="25">
        <v>30000</v>
      </c>
      <c r="E603" s="49" t="s">
        <v>785</v>
      </c>
      <c r="F603" s="49" t="s">
        <v>715</v>
      </c>
    </row>
    <row r="604" spans="2:6" x14ac:dyDescent="0.25">
      <c r="B604" s="24">
        <v>599</v>
      </c>
      <c r="C604" s="49" t="s">
        <v>368</v>
      </c>
      <c r="D604" s="25">
        <v>30000</v>
      </c>
      <c r="E604" s="49" t="s">
        <v>785</v>
      </c>
      <c r="F604" s="49" t="s">
        <v>715</v>
      </c>
    </row>
    <row r="605" spans="2:6" x14ac:dyDescent="0.25">
      <c r="B605" s="24">
        <v>600</v>
      </c>
      <c r="C605" s="49" t="s">
        <v>369</v>
      </c>
      <c r="D605" s="25">
        <v>30000</v>
      </c>
      <c r="E605" s="49" t="s">
        <v>785</v>
      </c>
      <c r="F605" s="49" t="s">
        <v>715</v>
      </c>
    </row>
    <row r="606" spans="2:6" x14ac:dyDescent="0.25">
      <c r="B606" s="24">
        <v>601</v>
      </c>
      <c r="C606" s="49" t="s">
        <v>372</v>
      </c>
      <c r="D606" s="25">
        <v>30000</v>
      </c>
      <c r="E606" s="49" t="s">
        <v>785</v>
      </c>
      <c r="F606" s="49" t="s">
        <v>715</v>
      </c>
    </row>
    <row r="607" spans="2:6" x14ac:dyDescent="0.25">
      <c r="B607" s="24">
        <v>602</v>
      </c>
      <c r="C607" s="49" t="s">
        <v>384</v>
      </c>
      <c r="D607" s="25">
        <v>30000</v>
      </c>
      <c r="E607" s="49" t="s">
        <v>785</v>
      </c>
      <c r="F607" s="49" t="s">
        <v>715</v>
      </c>
    </row>
    <row r="608" spans="2:6" x14ac:dyDescent="0.25">
      <c r="B608" s="24">
        <v>603</v>
      </c>
      <c r="C608" s="49" t="s">
        <v>411</v>
      </c>
      <c r="D608" s="25">
        <v>30000</v>
      </c>
      <c r="E608" s="49" t="s">
        <v>785</v>
      </c>
      <c r="F608" s="49" t="s">
        <v>715</v>
      </c>
    </row>
    <row r="609" spans="2:6" x14ac:dyDescent="0.25">
      <c r="B609" s="24">
        <v>604</v>
      </c>
      <c r="C609" s="49" t="s">
        <v>412</v>
      </c>
      <c r="D609" s="25">
        <v>30000</v>
      </c>
      <c r="E609" s="49" t="s">
        <v>785</v>
      </c>
      <c r="F609" s="49" t="s">
        <v>715</v>
      </c>
    </row>
    <row r="610" spans="2:6" x14ac:dyDescent="0.25">
      <c r="B610" s="24">
        <v>605</v>
      </c>
      <c r="C610" s="49" t="s">
        <v>413</v>
      </c>
      <c r="D610" s="25">
        <v>30000</v>
      </c>
      <c r="E610" s="49" t="s">
        <v>785</v>
      </c>
      <c r="F610" s="49" t="s">
        <v>715</v>
      </c>
    </row>
    <row r="611" spans="2:6" x14ac:dyDescent="0.25">
      <c r="B611" s="24">
        <v>606</v>
      </c>
      <c r="C611" s="49" t="s">
        <v>414</v>
      </c>
      <c r="D611" s="25">
        <v>30000</v>
      </c>
      <c r="E611" s="49" t="s">
        <v>785</v>
      </c>
      <c r="F611" s="49" t="s">
        <v>715</v>
      </c>
    </row>
    <row r="612" spans="2:6" x14ac:dyDescent="0.25">
      <c r="B612" s="24">
        <v>607</v>
      </c>
      <c r="C612" s="49" t="s">
        <v>415</v>
      </c>
      <c r="D612" s="25">
        <v>30000</v>
      </c>
      <c r="E612" s="49" t="s">
        <v>785</v>
      </c>
      <c r="F612" s="49" t="s">
        <v>715</v>
      </c>
    </row>
    <row r="613" spans="2:6" x14ac:dyDescent="0.25">
      <c r="B613" s="24">
        <v>608</v>
      </c>
      <c r="C613" s="49" t="s">
        <v>417</v>
      </c>
      <c r="D613" s="25">
        <v>30000</v>
      </c>
      <c r="E613" s="49" t="s">
        <v>785</v>
      </c>
      <c r="F613" s="49" t="s">
        <v>715</v>
      </c>
    </row>
    <row r="614" spans="2:6" x14ac:dyDescent="0.25">
      <c r="B614" s="24">
        <v>609</v>
      </c>
      <c r="C614" s="49" t="s">
        <v>418</v>
      </c>
      <c r="D614" s="25">
        <v>30000</v>
      </c>
      <c r="E614" s="49" t="s">
        <v>785</v>
      </c>
      <c r="F614" s="49" t="s">
        <v>715</v>
      </c>
    </row>
    <row r="615" spans="2:6" x14ac:dyDescent="0.25">
      <c r="B615" s="24">
        <v>610</v>
      </c>
      <c r="C615" s="49" t="s">
        <v>419</v>
      </c>
      <c r="D615" s="25">
        <v>30000</v>
      </c>
      <c r="E615" s="49" t="s">
        <v>785</v>
      </c>
      <c r="F615" s="49" t="s">
        <v>715</v>
      </c>
    </row>
    <row r="616" spans="2:6" x14ac:dyDescent="0.25">
      <c r="B616" s="24">
        <v>611</v>
      </c>
      <c r="C616" s="49" t="s">
        <v>420</v>
      </c>
      <c r="D616" s="25">
        <v>30000</v>
      </c>
      <c r="E616" s="49" t="s">
        <v>785</v>
      </c>
      <c r="F616" s="49" t="s">
        <v>715</v>
      </c>
    </row>
    <row r="617" spans="2:6" x14ac:dyDescent="0.25">
      <c r="B617" s="24">
        <v>612</v>
      </c>
      <c r="C617" s="49" t="s">
        <v>421</v>
      </c>
      <c r="D617" s="25">
        <v>30000</v>
      </c>
      <c r="E617" s="49" t="s">
        <v>785</v>
      </c>
      <c r="F617" s="49" t="s">
        <v>715</v>
      </c>
    </row>
    <row r="618" spans="2:6" x14ac:dyDescent="0.25">
      <c r="B618" s="24">
        <v>613</v>
      </c>
      <c r="C618" s="49" t="s">
        <v>424</v>
      </c>
      <c r="D618" s="25">
        <v>30000</v>
      </c>
      <c r="E618" s="49" t="s">
        <v>785</v>
      </c>
      <c r="F618" s="49" t="s">
        <v>715</v>
      </c>
    </row>
    <row r="619" spans="2:6" x14ac:dyDescent="0.25">
      <c r="B619" s="24">
        <v>614</v>
      </c>
      <c r="C619" s="49" t="s">
        <v>425</v>
      </c>
      <c r="D619" s="25">
        <v>30000</v>
      </c>
      <c r="E619" s="49" t="s">
        <v>785</v>
      </c>
      <c r="F619" s="49" t="s">
        <v>715</v>
      </c>
    </row>
    <row r="620" spans="2:6" x14ac:dyDescent="0.25">
      <c r="B620" s="24">
        <v>615</v>
      </c>
      <c r="C620" s="49" t="s">
        <v>460</v>
      </c>
      <c r="D620" s="25">
        <v>30000</v>
      </c>
      <c r="E620" s="49" t="s">
        <v>785</v>
      </c>
      <c r="F620" s="49" t="s">
        <v>715</v>
      </c>
    </row>
    <row r="621" spans="2:6" x14ac:dyDescent="0.25">
      <c r="B621" s="24">
        <v>616</v>
      </c>
      <c r="C621" s="49" t="s">
        <v>468</v>
      </c>
      <c r="D621" s="25">
        <v>30000</v>
      </c>
      <c r="E621" s="49" t="s">
        <v>785</v>
      </c>
      <c r="F621" s="49" t="s">
        <v>715</v>
      </c>
    </row>
    <row r="622" spans="2:6" x14ac:dyDescent="0.25">
      <c r="B622" s="24">
        <v>617</v>
      </c>
      <c r="C622" s="49" t="s">
        <v>473</v>
      </c>
      <c r="D622" s="25">
        <v>30000</v>
      </c>
      <c r="E622" s="49" t="s">
        <v>785</v>
      </c>
      <c r="F622" s="49" t="s">
        <v>715</v>
      </c>
    </row>
    <row r="623" spans="2:6" x14ac:dyDescent="0.25">
      <c r="B623" s="24">
        <v>618</v>
      </c>
      <c r="C623" s="49" t="s">
        <v>684</v>
      </c>
      <c r="D623" s="25">
        <v>30000</v>
      </c>
      <c r="E623" s="49" t="s">
        <v>785</v>
      </c>
      <c r="F623" s="49" t="s">
        <v>715</v>
      </c>
    </row>
    <row r="624" spans="2:6" x14ac:dyDescent="0.25">
      <c r="B624" s="24">
        <v>619</v>
      </c>
      <c r="C624" s="49" t="s">
        <v>122</v>
      </c>
      <c r="D624" s="25">
        <v>25000</v>
      </c>
      <c r="E624" s="49" t="s">
        <v>785</v>
      </c>
      <c r="F624" s="49" t="s">
        <v>715</v>
      </c>
    </row>
    <row r="625" spans="2:6" x14ac:dyDescent="0.25">
      <c r="B625" s="24">
        <v>620</v>
      </c>
      <c r="C625" s="49" t="s">
        <v>277</v>
      </c>
      <c r="D625" s="25">
        <v>25000</v>
      </c>
      <c r="E625" s="49" t="s">
        <v>785</v>
      </c>
      <c r="F625" s="49" t="s">
        <v>715</v>
      </c>
    </row>
    <row r="626" spans="2:6" x14ac:dyDescent="0.25">
      <c r="B626" s="24">
        <v>621</v>
      </c>
      <c r="C626" s="49" t="s">
        <v>292</v>
      </c>
      <c r="D626" s="25">
        <v>25000</v>
      </c>
      <c r="E626" s="49" t="s">
        <v>785</v>
      </c>
      <c r="F626" s="49" t="s">
        <v>715</v>
      </c>
    </row>
    <row r="627" spans="2:6" x14ac:dyDescent="0.25">
      <c r="B627" s="24">
        <v>622</v>
      </c>
      <c r="C627" s="49" t="s">
        <v>293</v>
      </c>
      <c r="D627" s="25">
        <v>25000</v>
      </c>
      <c r="E627" s="49" t="s">
        <v>785</v>
      </c>
      <c r="F627" s="49" t="s">
        <v>715</v>
      </c>
    </row>
    <row r="628" spans="2:6" x14ac:dyDescent="0.25">
      <c r="B628" s="24">
        <v>623</v>
      </c>
      <c r="C628" s="49" t="s">
        <v>294</v>
      </c>
      <c r="D628" s="25">
        <v>25000</v>
      </c>
      <c r="E628" s="49" t="s">
        <v>785</v>
      </c>
      <c r="F628" s="49" t="s">
        <v>715</v>
      </c>
    </row>
    <row r="629" spans="2:6" x14ac:dyDescent="0.25">
      <c r="B629" s="24">
        <v>624</v>
      </c>
      <c r="C629" s="49" t="s">
        <v>296</v>
      </c>
      <c r="D629" s="25">
        <v>25000</v>
      </c>
      <c r="E629" s="49" t="s">
        <v>785</v>
      </c>
      <c r="F629" s="49" t="s">
        <v>715</v>
      </c>
    </row>
    <row r="630" spans="2:6" x14ac:dyDescent="0.25">
      <c r="B630" s="24">
        <v>625</v>
      </c>
      <c r="C630" s="49" t="s">
        <v>297</v>
      </c>
      <c r="D630" s="25">
        <v>25000</v>
      </c>
      <c r="E630" s="49" t="s">
        <v>785</v>
      </c>
      <c r="F630" s="49" t="s">
        <v>715</v>
      </c>
    </row>
    <row r="631" spans="2:6" x14ac:dyDescent="0.25">
      <c r="B631" s="24">
        <v>626</v>
      </c>
      <c r="C631" s="49" t="s">
        <v>298</v>
      </c>
      <c r="D631" s="25">
        <v>25000</v>
      </c>
      <c r="E631" s="49" t="s">
        <v>785</v>
      </c>
      <c r="F631" s="49" t="s">
        <v>715</v>
      </c>
    </row>
    <row r="632" spans="2:6" x14ac:dyDescent="0.25">
      <c r="B632" s="24">
        <v>627</v>
      </c>
      <c r="C632" s="49" t="s">
        <v>485</v>
      </c>
      <c r="D632" s="25">
        <v>25000</v>
      </c>
      <c r="E632" s="49" t="s">
        <v>785</v>
      </c>
      <c r="F632" s="49" t="s">
        <v>715</v>
      </c>
    </row>
    <row r="633" spans="2:6" x14ac:dyDescent="0.25">
      <c r="B633" s="24">
        <v>628</v>
      </c>
      <c r="C633" s="49" t="s">
        <v>487</v>
      </c>
      <c r="D633" s="25">
        <v>25000</v>
      </c>
      <c r="E633" s="49" t="s">
        <v>785</v>
      </c>
      <c r="F633" s="49" t="s">
        <v>715</v>
      </c>
    </row>
    <row r="634" spans="2:6" x14ac:dyDescent="0.25">
      <c r="B634" s="24">
        <v>629</v>
      </c>
      <c r="C634" s="49" t="s">
        <v>210</v>
      </c>
      <c r="D634" s="25">
        <v>23000</v>
      </c>
      <c r="E634" s="49" t="s">
        <v>785</v>
      </c>
      <c r="F634" s="49" t="s">
        <v>715</v>
      </c>
    </row>
    <row r="635" spans="2:6" x14ac:dyDescent="0.25">
      <c r="B635" s="24">
        <v>630</v>
      </c>
      <c r="C635" s="49" t="s">
        <v>276</v>
      </c>
      <c r="D635" s="25">
        <v>21300</v>
      </c>
      <c r="E635" s="49" t="s">
        <v>785</v>
      </c>
      <c r="F635" s="49" t="s">
        <v>715</v>
      </c>
    </row>
    <row r="636" spans="2:6" x14ac:dyDescent="0.25">
      <c r="B636" s="24">
        <v>631</v>
      </c>
      <c r="C636" s="49" t="s">
        <v>5</v>
      </c>
      <c r="D636" s="25">
        <v>20000</v>
      </c>
      <c r="E636" s="49" t="s">
        <v>785</v>
      </c>
      <c r="F636" s="49" t="s">
        <v>715</v>
      </c>
    </row>
    <row r="637" spans="2:6" x14ac:dyDescent="0.25">
      <c r="B637" s="24">
        <v>632</v>
      </c>
      <c r="C637" s="49" t="s">
        <v>39</v>
      </c>
      <c r="D637" s="25">
        <v>20000</v>
      </c>
      <c r="E637" s="49" t="s">
        <v>785</v>
      </c>
      <c r="F637" s="49" t="s">
        <v>715</v>
      </c>
    </row>
    <row r="638" spans="2:6" x14ac:dyDescent="0.25">
      <c r="B638" s="24">
        <v>633</v>
      </c>
      <c r="C638" s="49" t="s">
        <v>43</v>
      </c>
      <c r="D638" s="25">
        <v>20000</v>
      </c>
      <c r="E638" s="49" t="s">
        <v>785</v>
      </c>
      <c r="F638" s="49" t="s">
        <v>715</v>
      </c>
    </row>
    <row r="639" spans="2:6" x14ac:dyDescent="0.25">
      <c r="B639" s="24">
        <v>634</v>
      </c>
      <c r="C639" s="49" t="s">
        <v>52</v>
      </c>
      <c r="D639" s="25">
        <v>20000</v>
      </c>
      <c r="E639" s="49" t="s">
        <v>785</v>
      </c>
      <c r="F639" s="49" t="s">
        <v>715</v>
      </c>
    </row>
    <row r="640" spans="2:6" x14ac:dyDescent="0.25">
      <c r="B640" s="24">
        <v>635</v>
      </c>
      <c r="C640" s="49" t="s">
        <v>71</v>
      </c>
      <c r="D640" s="25">
        <v>20000</v>
      </c>
      <c r="E640" s="49" t="s">
        <v>785</v>
      </c>
      <c r="F640" s="49" t="s">
        <v>715</v>
      </c>
    </row>
    <row r="641" spans="2:6" x14ac:dyDescent="0.25">
      <c r="B641" s="24">
        <v>636</v>
      </c>
      <c r="C641" s="49" t="s">
        <v>125</v>
      </c>
      <c r="D641" s="25">
        <v>20000</v>
      </c>
      <c r="E641" s="49" t="s">
        <v>785</v>
      </c>
      <c r="F641" s="49" t="s">
        <v>715</v>
      </c>
    </row>
    <row r="642" spans="2:6" x14ac:dyDescent="0.25">
      <c r="B642" s="24">
        <v>637</v>
      </c>
      <c r="C642" s="49" t="s">
        <v>127</v>
      </c>
      <c r="D642" s="25">
        <v>20000</v>
      </c>
      <c r="E642" s="49" t="s">
        <v>785</v>
      </c>
      <c r="F642" s="49" t="s">
        <v>715</v>
      </c>
    </row>
    <row r="643" spans="2:6" x14ac:dyDescent="0.25">
      <c r="B643" s="24">
        <v>638</v>
      </c>
      <c r="C643" s="49" t="s">
        <v>142</v>
      </c>
      <c r="D643" s="25">
        <v>20000</v>
      </c>
      <c r="E643" s="49" t="s">
        <v>785</v>
      </c>
      <c r="F643" s="49" t="s">
        <v>715</v>
      </c>
    </row>
    <row r="644" spans="2:6" x14ac:dyDescent="0.25">
      <c r="B644" s="24">
        <v>639</v>
      </c>
      <c r="C644" s="49" t="s">
        <v>143</v>
      </c>
      <c r="D644" s="25">
        <v>20000</v>
      </c>
      <c r="E644" s="49" t="s">
        <v>785</v>
      </c>
      <c r="F644" s="49" t="s">
        <v>715</v>
      </c>
    </row>
    <row r="645" spans="2:6" x14ac:dyDescent="0.25">
      <c r="B645" s="24">
        <v>640</v>
      </c>
      <c r="C645" s="49" t="s">
        <v>145</v>
      </c>
      <c r="D645" s="25">
        <v>20000</v>
      </c>
      <c r="E645" s="49" t="s">
        <v>785</v>
      </c>
      <c r="F645" s="49" t="s">
        <v>715</v>
      </c>
    </row>
    <row r="646" spans="2:6" x14ac:dyDescent="0.25">
      <c r="B646" s="24">
        <v>641</v>
      </c>
      <c r="C646" s="49" t="s">
        <v>150</v>
      </c>
      <c r="D646" s="25">
        <v>20000</v>
      </c>
      <c r="E646" s="49" t="s">
        <v>785</v>
      </c>
      <c r="F646" s="49" t="s">
        <v>715</v>
      </c>
    </row>
    <row r="647" spans="2:6" x14ac:dyDescent="0.25">
      <c r="B647" s="24">
        <v>642</v>
      </c>
      <c r="C647" s="49" t="s">
        <v>265</v>
      </c>
      <c r="D647" s="25">
        <v>20000</v>
      </c>
      <c r="E647" s="49" t="s">
        <v>785</v>
      </c>
      <c r="F647" s="49" t="s">
        <v>715</v>
      </c>
    </row>
    <row r="648" spans="2:6" x14ac:dyDescent="0.25">
      <c r="B648" s="24">
        <v>643</v>
      </c>
      <c r="C648" s="49" t="s">
        <v>266</v>
      </c>
      <c r="D648" s="25">
        <v>20000</v>
      </c>
      <c r="E648" s="49" t="s">
        <v>785</v>
      </c>
      <c r="F648" s="49" t="s">
        <v>715</v>
      </c>
    </row>
    <row r="649" spans="2:6" x14ac:dyDescent="0.25">
      <c r="B649" s="24">
        <v>644</v>
      </c>
      <c r="C649" s="49" t="s">
        <v>267</v>
      </c>
      <c r="D649" s="25">
        <v>20000</v>
      </c>
      <c r="E649" s="49" t="s">
        <v>785</v>
      </c>
      <c r="F649" s="49" t="s">
        <v>715</v>
      </c>
    </row>
    <row r="650" spans="2:6" x14ac:dyDescent="0.25">
      <c r="B650" s="24">
        <v>645</v>
      </c>
      <c r="C650" s="49" t="s">
        <v>268</v>
      </c>
      <c r="D650" s="25">
        <v>20000</v>
      </c>
      <c r="E650" s="49" t="s">
        <v>785</v>
      </c>
      <c r="F650" s="49" t="s">
        <v>715</v>
      </c>
    </row>
    <row r="651" spans="2:6" x14ac:dyDescent="0.25">
      <c r="B651" s="24">
        <v>646</v>
      </c>
      <c r="C651" s="49" t="s">
        <v>269</v>
      </c>
      <c r="D651" s="25">
        <v>20000</v>
      </c>
      <c r="E651" s="49" t="s">
        <v>785</v>
      </c>
      <c r="F651" s="49" t="s">
        <v>715</v>
      </c>
    </row>
    <row r="652" spans="2:6" x14ac:dyDescent="0.25">
      <c r="B652" s="24">
        <v>647</v>
      </c>
      <c r="C652" s="49" t="s">
        <v>270</v>
      </c>
      <c r="D652" s="25">
        <v>20000</v>
      </c>
      <c r="E652" s="49" t="s">
        <v>785</v>
      </c>
      <c r="F652" s="49" t="s">
        <v>715</v>
      </c>
    </row>
    <row r="653" spans="2:6" x14ac:dyDescent="0.25">
      <c r="B653" s="24">
        <v>648</v>
      </c>
      <c r="C653" s="49" t="s">
        <v>330</v>
      </c>
      <c r="D653" s="25">
        <v>20000</v>
      </c>
      <c r="E653" s="49" t="s">
        <v>785</v>
      </c>
      <c r="F653" s="49" t="s">
        <v>715</v>
      </c>
    </row>
    <row r="654" spans="2:6" x14ac:dyDescent="0.25">
      <c r="B654" s="24">
        <v>649</v>
      </c>
      <c r="C654" s="49" t="s">
        <v>331</v>
      </c>
      <c r="D654" s="25">
        <v>20000</v>
      </c>
      <c r="E654" s="49" t="s">
        <v>785</v>
      </c>
      <c r="F654" s="49" t="s">
        <v>715</v>
      </c>
    </row>
    <row r="655" spans="2:6" x14ac:dyDescent="0.25">
      <c r="B655" s="24">
        <v>650</v>
      </c>
      <c r="C655" s="49" t="s">
        <v>345</v>
      </c>
      <c r="D655" s="25">
        <v>20000</v>
      </c>
      <c r="E655" s="49" t="s">
        <v>785</v>
      </c>
      <c r="F655" s="49" t="s">
        <v>715</v>
      </c>
    </row>
    <row r="656" spans="2:6" x14ac:dyDescent="0.25">
      <c r="B656" s="24">
        <v>651</v>
      </c>
      <c r="C656" s="49" t="s">
        <v>346</v>
      </c>
      <c r="D656" s="25">
        <v>20000</v>
      </c>
      <c r="E656" s="49" t="s">
        <v>785</v>
      </c>
      <c r="F656" s="49" t="s">
        <v>715</v>
      </c>
    </row>
    <row r="657" spans="2:6" x14ac:dyDescent="0.25">
      <c r="B657" s="24">
        <v>652</v>
      </c>
      <c r="C657" s="49" t="s">
        <v>347</v>
      </c>
      <c r="D657" s="25">
        <v>20000</v>
      </c>
      <c r="E657" s="49" t="s">
        <v>785</v>
      </c>
      <c r="F657" s="49" t="s">
        <v>715</v>
      </c>
    </row>
    <row r="658" spans="2:6" x14ac:dyDescent="0.25">
      <c r="B658" s="24">
        <v>653</v>
      </c>
      <c r="C658" s="49" t="s">
        <v>348</v>
      </c>
      <c r="D658" s="25">
        <v>20000</v>
      </c>
      <c r="E658" s="49" t="s">
        <v>785</v>
      </c>
      <c r="F658" s="49" t="s">
        <v>715</v>
      </c>
    </row>
    <row r="659" spans="2:6" x14ac:dyDescent="0.25">
      <c r="B659" s="24">
        <v>654</v>
      </c>
      <c r="C659" s="49" t="s">
        <v>349</v>
      </c>
      <c r="D659" s="25">
        <v>20000</v>
      </c>
      <c r="E659" s="49" t="s">
        <v>785</v>
      </c>
      <c r="F659" s="49" t="s">
        <v>715</v>
      </c>
    </row>
    <row r="660" spans="2:6" x14ac:dyDescent="0.25">
      <c r="B660" s="24">
        <v>655</v>
      </c>
      <c r="C660" s="49" t="s">
        <v>350</v>
      </c>
      <c r="D660" s="25">
        <v>20000</v>
      </c>
      <c r="E660" s="49" t="s">
        <v>785</v>
      </c>
      <c r="F660" s="49" t="s">
        <v>715</v>
      </c>
    </row>
    <row r="661" spans="2:6" x14ac:dyDescent="0.25">
      <c r="B661" s="24">
        <v>656</v>
      </c>
      <c r="C661" s="49" t="s">
        <v>354</v>
      </c>
      <c r="D661" s="25">
        <v>20000</v>
      </c>
      <c r="E661" s="49" t="s">
        <v>785</v>
      </c>
      <c r="F661" s="49" t="s">
        <v>715</v>
      </c>
    </row>
    <row r="662" spans="2:6" x14ac:dyDescent="0.25">
      <c r="B662" s="24">
        <v>657</v>
      </c>
      <c r="C662" s="49" t="s">
        <v>363</v>
      </c>
      <c r="D662" s="25">
        <v>20000</v>
      </c>
      <c r="E662" s="49" t="s">
        <v>785</v>
      </c>
      <c r="F662" s="49" t="s">
        <v>715</v>
      </c>
    </row>
    <row r="663" spans="2:6" x14ac:dyDescent="0.25">
      <c r="B663" s="24">
        <v>658</v>
      </c>
      <c r="C663" s="49" t="s">
        <v>370</v>
      </c>
      <c r="D663" s="25">
        <v>20000</v>
      </c>
      <c r="E663" s="49" t="s">
        <v>785</v>
      </c>
      <c r="F663" s="49" t="s">
        <v>715</v>
      </c>
    </row>
    <row r="664" spans="2:6" x14ac:dyDescent="0.25">
      <c r="B664" s="24">
        <v>659</v>
      </c>
      <c r="C664" s="49" t="s">
        <v>395</v>
      </c>
      <c r="D664" s="25">
        <v>20000</v>
      </c>
      <c r="E664" s="49" t="s">
        <v>785</v>
      </c>
      <c r="F664" s="49" t="s">
        <v>715</v>
      </c>
    </row>
    <row r="665" spans="2:6" x14ac:dyDescent="0.25">
      <c r="B665" s="24">
        <v>660</v>
      </c>
      <c r="C665" s="49" t="s">
        <v>418</v>
      </c>
      <c r="D665" s="25">
        <v>20000</v>
      </c>
      <c r="E665" s="49" t="s">
        <v>785</v>
      </c>
      <c r="F665" s="49" t="s">
        <v>715</v>
      </c>
    </row>
    <row r="666" spans="2:6" x14ac:dyDescent="0.25">
      <c r="B666" s="24">
        <v>661</v>
      </c>
      <c r="C666" s="49" t="s">
        <v>426</v>
      </c>
      <c r="D666" s="25">
        <v>20000</v>
      </c>
      <c r="E666" s="49" t="s">
        <v>785</v>
      </c>
      <c r="F666" s="49" t="s">
        <v>715</v>
      </c>
    </row>
    <row r="667" spans="2:6" x14ac:dyDescent="0.25">
      <c r="B667" s="24">
        <v>662</v>
      </c>
      <c r="C667" s="49" t="s">
        <v>427</v>
      </c>
      <c r="D667" s="25">
        <v>20000</v>
      </c>
      <c r="E667" s="49" t="s">
        <v>785</v>
      </c>
      <c r="F667" s="49" t="s">
        <v>715</v>
      </c>
    </row>
    <row r="668" spans="2:6" x14ac:dyDescent="0.25">
      <c r="B668" s="24">
        <v>663</v>
      </c>
      <c r="C668" s="49" t="s">
        <v>457</v>
      </c>
      <c r="D668" s="25">
        <v>20000</v>
      </c>
      <c r="E668" s="49" t="s">
        <v>785</v>
      </c>
      <c r="F668" s="49" t="s">
        <v>715</v>
      </c>
    </row>
    <row r="669" spans="2:6" x14ac:dyDescent="0.25">
      <c r="B669" s="24">
        <v>664</v>
      </c>
      <c r="C669" s="49" t="s">
        <v>458</v>
      </c>
      <c r="D669" s="25">
        <v>20000</v>
      </c>
      <c r="E669" s="49" t="s">
        <v>785</v>
      </c>
      <c r="F669" s="49" t="s">
        <v>715</v>
      </c>
    </row>
    <row r="670" spans="2:6" x14ac:dyDescent="0.25">
      <c r="B670" s="24">
        <v>665</v>
      </c>
      <c r="C670" s="49" t="s">
        <v>459</v>
      </c>
      <c r="D670" s="25">
        <v>20000</v>
      </c>
      <c r="E670" s="49" t="s">
        <v>785</v>
      </c>
      <c r="F670" s="49" t="s">
        <v>715</v>
      </c>
    </row>
    <row r="671" spans="2:6" x14ac:dyDescent="0.25">
      <c r="B671" s="24">
        <v>666</v>
      </c>
      <c r="C671" s="49" t="s">
        <v>462</v>
      </c>
      <c r="D671" s="25">
        <v>20000</v>
      </c>
      <c r="E671" s="49" t="s">
        <v>785</v>
      </c>
      <c r="F671" s="49" t="s">
        <v>715</v>
      </c>
    </row>
    <row r="672" spans="2:6" x14ac:dyDescent="0.25">
      <c r="B672" s="24">
        <v>667</v>
      </c>
      <c r="C672" s="49" t="s">
        <v>463</v>
      </c>
      <c r="D672" s="25">
        <v>20000</v>
      </c>
      <c r="E672" s="49" t="s">
        <v>785</v>
      </c>
      <c r="F672" s="49" t="s">
        <v>715</v>
      </c>
    </row>
    <row r="673" spans="2:6" x14ac:dyDescent="0.25">
      <c r="B673" s="24">
        <v>668</v>
      </c>
      <c r="C673" s="49" t="s">
        <v>470</v>
      </c>
      <c r="D673" s="25">
        <v>20000</v>
      </c>
      <c r="E673" s="49" t="s">
        <v>785</v>
      </c>
      <c r="F673" s="49" t="s">
        <v>715</v>
      </c>
    </row>
    <row r="674" spans="2:6" x14ac:dyDescent="0.25">
      <c r="B674" s="24">
        <v>669</v>
      </c>
      <c r="C674" s="49" t="s">
        <v>471</v>
      </c>
      <c r="D674" s="25">
        <v>20000</v>
      </c>
      <c r="E674" s="49" t="s">
        <v>785</v>
      </c>
      <c r="F674" s="49" t="s">
        <v>715</v>
      </c>
    </row>
    <row r="675" spans="2:6" x14ac:dyDescent="0.25">
      <c r="B675" s="24">
        <v>670</v>
      </c>
      <c r="C675" s="49" t="s">
        <v>472</v>
      </c>
      <c r="D675" s="25">
        <v>20000</v>
      </c>
      <c r="E675" s="49" t="s">
        <v>785</v>
      </c>
      <c r="F675" s="49" t="s">
        <v>715</v>
      </c>
    </row>
    <row r="676" spans="2:6" x14ac:dyDescent="0.25">
      <c r="B676" s="24">
        <v>671</v>
      </c>
      <c r="C676" s="49" t="s">
        <v>486</v>
      </c>
      <c r="D676" s="25">
        <v>20000</v>
      </c>
      <c r="E676" s="49" t="s">
        <v>785</v>
      </c>
      <c r="F676" s="49" t="s">
        <v>715</v>
      </c>
    </row>
    <row r="677" spans="2:6" x14ac:dyDescent="0.25">
      <c r="B677" s="24">
        <v>672</v>
      </c>
      <c r="C677" s="49" t="s">
        <v>711</v>
      </c>
      <c r="D677" s="25">
        <v>20000</v>
      </c>
      <c r="E677" s="49" t="s">
        <v>785</v>
      </c>
      <c r="F677" s="49" t="s">
        <v>715</v>
      </c>
    </row>
    <row r="678" spans="2:6" x14ac:dyDescent="0.25">
      <c r="B678" s="24">
        <v>673</v>
      </c>
      <c r="C678" s="49" t="s">
        <v>389</v>
      </c>
      <c r="D678" s="25">
        <v>14400</v>
      </c>
      <c r="E678" s="49" t="s">
        <v>785</v>
      </c>
      <c r="F678" s="49" t="s">
        <v>715</v>
      </c>
    </row>
    <row r="679" spans="2:6" x14ac:dyDescent="0.25">
      <c r="B679" s="24">
        <v>674</v>
      </c>
      <c r="C679" s="49" t="s">
        <v>492</v>
      </c>
      <c r="D679" s="25">
        <v>14300</v>
      </c>
      <c r="E679" s="49" t="s">
        <v>785</v>
      </c>
      <c r="F679" s="49" t="s">
        <v>715</v>
      </c>
    </row>
    <row r="680" spans="2:6" x14ac:dyDescent="0.25">
      <c r="B680" s="24">
        <v>675</v>
      </c>
      <c r="C680" s="49" t="s">
        <v>209</v>
      </c>
      <c r="D680" s="25">
        <v>13500</v>
      </c>
      <c r="E680" s="49" t="s">
        <v>785</v>
      </c>
      <c r="F680" s="49" t="s">
        <v>715</v>
      </c>
    </row>
    <row r="681" spans="2:6" x14ac:dyDescent="0.25">
      <c r="B681" s="24">
        <v>676</v>
      </c>
      <c r="C681" s="49" t="s">
        <v>213</v>
      </c>
      <c r="D681" s="25">
        <v>12500</v>
      </c>
      <c r="E681" s="49" t="s">
        <v>785</v>
      </c>
      <c r="F681" s="49" t="s">
        <v>715</v>
      </c>
    </row>
    <row r="682" spans="2:6" x14ac:dyDescent="0.25">
      <c r="B682" s="24">
        <v>677</v>
      </c>
      <c r="C682" s="49" t="s">
        <v>319</v>
      </c>
      <c r="D682" s="25">
        <v>12400</v>
      </c>
      <c r="E682" s="49" t="s">
        <v>785</v>
      </c>
      <c r="F682" s="49" t="s">
        <v>715</v>
      </c>
    </row>
    <row r="683" spans="2:6" x14ac:dyDescent="0.25">
      <c r="B683" s="24">
        <v>678</v>
      </c>
      <c r="C683" s="49" t="s">
        <v>387</v>
      </c>
      <c r="D683" s="25">
        <v>12400</v>
      </c>
      <c r="E683" s="49" t="s">
        <v>785</v>
      </c>
      <c r="F683" s="49" t="s">
        <v>715</v>
      </c>
    </row>
    <row r="684" spans="2:6" x14ac:dyDescent="0.25">
      <c r="B684" s="24">
        <v>679</v>
      </c>
      <c r="C684" s="49" t="s">
        <v>288</v>
      </c>
      <c r="D684" s="25">
        <v>11880</v>
      </c>
      <c r="E684" s="49" t="s">
        <v>785</v>
      </c>
      <c r="F684" s="49" t="s">
        <v>715</v>
      </c>
    </row>
    <row r="685" spans="2:6" x14ac:dyDescent="0.25">
      <c r="B685" s="24">
        <v>680</v>
      </c>
      <c r="C685" s="49" t="s">
        <v>230</v>
      </c>
      <c r="D685" s="25">
        <v>11000</v>
      </c>
      <c r="E685" s="49" t="s">
        <v>785</v>
      </c>
      <c r="F685" s="49" t="s">
        <v>715</v>
      </c>
    </row>
    <row r="686" spans="2:6" x14ac:dyDescent="0.25">
      <c r="B686" s="24">
        <v>681</v>
      </c>
      <c r="C686" s="49" t="s">
        <v>126</v>
      </c>
      <c r="D686" s="25">
        <v>10000</v>
      </c>
      <c r="E686" s="49" t="s">
        <v>785</v>
      </c>
      <c r="F686" s="49" t="s">
        <v>715</v>
      </c>
    </row>
    <row r="687" spans="2:6" x14ac:dyDescent="0.25">
      <c r="B687" s="24">
        <v>682</v>
      </c>
      <c r="C687" s="49" t="s">
        <v>149</v>
      </c>
      <c r="D687" s="25">
        <v>10000</v>
      </c>
      <c r="E687" s="49" t="s">
        <v>785</v>
      </c>
      <c r="F687" s="49" t="s">
        <v>715</v>
      </c>
    </row>
    <row r="688" spans="2:6" x14ac:dyDescent="0.25">
      <c r="B688" s="24">
        <v>683</v>
      </c>
      <c r="C688" s="49" t="s">
        <v>151</v>
      </c>
      <c r="D688" s="25">
        <v>10000</v>
      </c>
      <c r="E688" s="49" t="s">
        <v>785</v>
      </c>
      <c r="F688" s="49" t="s">
        <v>715</v>
      </c>
    </row>
    <row r="689" spans="2:6" x14ac:dyDescent="0.25">
      <c r="B689" s="24">
        <v>684</v>
      </c>
      <c r="C689" s="49" t="s">
        <v>207</v>
      </c>
      <c r="D689" s="25">
        <v>10000</v>
      </c>
      <c r="E689" s="49" t="s">
        <v>785</v>
      </c>
      <c r="F689" s="49" t="s">
        <v>715</v>
      </c>
    </row>
    <row r="690" spans="2:6" x14ac:dyDescent="0.25">
      <c r="B690" s="24">
        <v>685</v>
      </c>
      <c r="C690" s="49" t="s">
        <v>208</v>
      </c>
      <c r="D690" s="25">
        <v>10000</v>
      </c>
      <c r="E690" s="49" t="s">
        <v>785</v>
      </c>
      <c r="F690" s="49" t="s">
        <v>715</v>
      </c>
    </row>
    <row r="691" spans="2:6" x14ac:dyDescent="0.25">
      <c r="B691" s="24">
        <v>686</v>
      </c>
      <c r="C691" s="49" t="s">
        <v>244</v>
      </c>
      <c r="D691" s="25">
        <v>10000</v>
      </c>
      <c r="E691" s="49" t="s">
        <v>785</v>
      </c>
      <c r="F691" s="49" t="s">
        <v>715</v>
      </c>
    </row>
    <row r="692" spans="2:6" x14ac:dyDescent="0.25">
      <c r="B692" s="24">
        <v>687</v>
      </c>
      <c r="C692" s="49" t="s">
        <v>343</v>
      </c>
      <c r="D692" s="25">
        <v>10000</v>
      </c>
      <c r="E692" s="49" t="s">
        <v>785</v>
      </c>
      <c r="F692" s="49" t="s">
        <v>715</v>
      </c>
    </row>
    <row r="693" spans="2:6" x14ac:dyDescent="0.25">
      <c r="B693" s="24">
        <v>688</v>
      </c>
      <c r="C693" s="49" t="s">
        <v>351</v>
      </c>
      <c r="D693" s="25">
        <v>10000</v>
      </c>
      <c r="E693" s="49" t="s">
        <v>785</v>
      </c>
      <c r="F693" s="49" t="s">
        <v>715</v>
      </c>
    </row>
    <row r="694" spans="2:6" x14ac:dyDescent="0.25">
      <c r="B694" s="24">
        <v>689</v>
      </c>
      <c r="C694" s="49" t="s">
        <v>352</v>
      </c>
      <c r="D694" s="25">
        <v>10000</v>
      </c>
      <c r="E694" s="49" t="s">
        <v>785</v>
      </c>
      <c r="F694" s="49" t="s">
        <v>715</v>
      </c>
    </row>
    <row r="695" spans="2:6" x14ac:dyDescent="0.25">
      <c r="B695" s="24">
        <v>690</v>
      </c>
      <c r="C695" s="49" t="s">
        <v>401</v>
      </c>
      <c r="D695" s="25">
        <v>10000</v>
      </c>
      <c r="E695" s="49" t="s">
        <v>785</v>
      </c>
      <c r="F695" s="49" t="s">
        <v>715</v>
      </c>
    </row>
    <row r="696" spans="2:6" x14ac:dyDescent="0.25">
      <c r="B696" s="24">
        <v>691</v>
      </c>
      <c r="C696" s="49" t="s">
        <v>461</v>
      </c>
      <c r="D696" s="25">
        <v>10000</v>
      </c>
      <c r="E696" s="49" t="s">
        <v>785</v>
      </c>
      <c r="F696" s="49" t="s">
        <v>715</v>
      </c>
    </row>
    <row r="697" spans="2:6" x14ac:dyDescent="0.25">
      <c r="B697" s="24">
        <v>692</v>
      </c>
      <c r="C697" s="49" t="s">
        <v>694</v>
      </c>
      <c r="D697" s="25">
        <v>10000</v>
      </c>
      <c r="E697" s="49" t="s">
        <v>785</v>
      </c>
      <c r="F697" s="49" t="s">
        <v>715</v>
      </c>
    </row>
    <row r="698" spans="2:6" x14ac:dyDescent="0.25">
      <c r="B698" s="24">
        <v>693</v>
      </c>
      <c r="C698" s="49" t="s">
        <v>224</v>
      </c>
      <c r="D698" s="25">
        <v>8500</v>
      </c>
      <c r="E698" s="49" t="s">
        <v>785</v>
      </c>
      <c r="F698" s="49" t="s">
        <v>715</v>
      </c>
    </row>
    <row r="699" spans="2:6" x14ac:dyDescent="0.25">
      <c r="B699" s="24">
        <v>694</v>
      </c>
      <c r="C699" s="49" t="s">
        <v>229</v>
      </c>
      <c r="D699" s="25">
        <v>8500</v>
      </c>
      <c r="E699" s="49" t="s">
        <v>785</v>
      </c>
      <c r="F699" s="49" t="s">
        <v>715</v>
      </c>
    </row>
    <row r="700" spans="2:6" x14ac:dyDescent="0.25">
      <c r="B700" s="24">
        <v>695</v>
      </c>
      <c r="C700" s="49" t="s">
        <v>239</v>
      </c>
      <c r="D700" s="25">
        <v>8500</v>
      </c>
      <c r="E700" s="49" t="s">
        <v>785</v>
      </c>
      <c r="F700" s="49" t="s">
        <v>715</v>
      </c>
    </row>
    <row r="701" spans="2:6" x14ac:dyDescent="0.25">
      <c r="B701" s="24">
        <v>696</v>
      </c>
      <c r="C701" s="49" t="s">
        <v>235</v>
      </c>
      <c r="D701" s="25">
        <v>8000</v>
      </c>
      <c r="E701" s="49" t="s">
        <v>785</v>
      </c>
      <c r="F701" s="49" t="s">
        <v>715</v>
      </c>
    </row>
    <row r="702" spans="2:6" x14ac:dyDescent="0.25">
      <c r="B702" s="24">
        <v>697</v>
      </c>
      <c r="C702" s="49" t="s">
        <v>240</v>
      </c>
      <c r="D702" s="25">
        <v>7700</v>
      </c>
      <c r="E702" s="49" t="s">
        <v>785</v>
      </c>
      <c r="F702" s="49" t="s">
        <v>715</v>
      </c>
    </row>
    <row r="703" spans="2:6" x14ac:dyDescent="0.25">
      <c r="B703" s="24">
        <v>698</v>
      </c>
      <c r="C703" s="49" t="s">
        <v>219</v>
      </c>
      <c r="D703" s="25">
        <v>7500</v>
      </c>
      <c r="E703" s="49" t="s">
        <v>785</v>
      </c>
      <c r="F703" s="49" t="s">
        <v>715</v>
      </c>
    </row>
    <row r="704" spans="2:6" x14ac:dyDescent="0.25">
      <c r="B704" s="24">
        <v>699</v>
      </c>
      <c r="C704" s="49" t="s">
        <v>223</v>
      </c>
      <c r="D704" s="25">
        <v>7500</v>
      </c>
      <c r="E704" s="49" t="s">
        <v>785</v>
      </c>
      <c r="F704" s="49" t="s">
        <v>715</v>
      </c>
    </row>
    <row r="705" spans="2:6" x14ac:dyDescent="0.25">
      <c r="B705" s="24">
        <v>700</v>
      </c>
      <c r="C705" s="49" t="s">
        <v>225</v>
      </c>
      <c r="D705" s="25">
        <v>7500</v>
      </c>
      <c r="E705" s="49" t="s">
        <v>785</v>
      </c>
      <c r="F705" s="49" t="s">
        <v>715</v>
      </c>
    </row>
    <row r="706" spans="2:6" x14ac:dyDescent="0.25">
      <c r="B706" s="24">
        <v>701</v>
      </c>
      <c r="C706" s="49" t="s">
        <v>227</v>
      </c>
      <c r="D706" s="25">
        <v>7500</v>
      </c>
      <c r="E706" s="49" t="s">
        <v>785</v>
      </c>
      <c r="F706" s="49" t="s">
        <v>715</v>
      </c>
    </row>
    <row r="707" spans="2:6" x14ac:dyDescent="0.25">
      <c r="B707" s="24">
        <v>702</v>
      </c>
      <c r="C707" s="49" t="s">
        <v>228</v>
      </c>
      <c r="D707" s="25">
        <v>7500</v>
      </c>
      <c r="E707" s="49" t="s">
        <v>785</v>
      </c>
      <c r="F707" s="49" t="s">
        <v>715</v>
      </c>
    </row>
    <row r="708" spans="2:6" x14ac:dyDescent="0.25">
      <c r="B708" s="24">
        <v>703</v>
      </c>
      <c r="C708" s="49" t="s">
        <v>243</v>
      </c>
      <c r="D708" s="25">
        <v>7500</v>
      </c>
      <c r="E708" s="49" t="s">
        <v>785</v>
      </c>
      <c r="F708" s="49" t="s">
        <v>715</v>
      </c>
    </row>
    <row r="709" spans="2:6" x14ac:dyDescent="0.25">
      <c r="B709" s="24">
        <v>704</v>
      </c>
      <c r="C709" s="49" t="s">
        <v>222</v>
      </c>
      <c r="D709" s="25">
        <v>7000</v>
      </c>
      <c r="E709" s="49" t="s">
        <v>785</v>
      </c>
      <c r="F709" s="49" t="s">
        <v>715</v>
      </c>
    </row>
    <row r="710" spans="2:6" x14ac:dyDescent="0.25">
      <c r="B710" s="24">
        <v>705</v>
      </c>
      <c r="C710" s="49" t="s">
        <v>226</v>
      </c>
      <c r="D710" s="25">
        <v>7000</v>
      </c>
      <c r="E710" s="49" t="s">
        <v>785</v>
      </c>
      <c r="F710" s="49" t="s">
        <v>715</v>
      </c>
    </row>
    <row r="711" spans="2:6" x14ac:dyDescent="0.25">
      <c r="B711" s="24">
        <v>706</v>
      </c>
      <c r="C711" s="49" t="s">
        <v>517</v>
      </c>
      <c r="D711" s="25">
        <v>6000</v>
      </c>
      <c r="E711" s="49" t="s">
        <v>785</v>
      </c>
      <c r="F711" s="49" t="s">
        <v>715</v>
      </c>
    </row>
    <row r="712" spans="2:6" x14ac:dyDescent="0.25">
      <c r="B712" s="24">
        <v>707</v>
      </c>
      <c r="C712" s="49" t="s">
        <v>212</v>
      </c>
      <c r="D712" s="25">
        <v>5000</v>
      </c>
      <c r="E712" s="49" t="s">
        <v>785</v>
      </c>
      <c r="F712" s="49" t="s">
        <v>715</v>
      </c>
    </row>
    <row r="713" spans="2:6" x14ac:dyDescent="0.25">
      <c r="B713" s="24">
        <v>708</v>
      </c>
      <c r="C713" s="49" t="s">
        <v>231</v>
      </c>
      <c r="D713" s="25">
        <v>5000</v>
      </c>
      <c r="E713" s="49" t="s">
        <v>785</v>
      </c>
      <c r="F713" s="49" t="s">
        <v>715</v>
      </c>
    </row>
    <row r="714" spans="2:6" x14ac:dyDescent="0.25">
      <c r="B714" s="24">
        <v>709</v>
      </c>
      <c r="C714" s="49" t="s">
        <v>232</v>
      </c>
      <c r="D714" s="25">
        <v>5000</v>
      </c>
      <c r="E714" s="49" t="s">
        <v>785</v>
      </c>
      <c r="F714" s="49" t="s">
        <v>715</v>
      </c>
    </row>
    <row r="715" spans="2:6" x14ac:dyDescent="0.25">
      <c r="B715" s="24">
        <v>710</v>
      </c>
      <c r="C715" s="49" t="s">
        <v>233</v>
      </c>
      <c r="D715" s="25">
        <v>5000</v>
      </c>
      <c r="E715" s="49" t="s">
        <v>785</v>
      </c>
      <c r="F715" s="49" t="s">
        <v>715</v>
      </c>
    </row>
    <row r="716" spans="2:6" x14ac:dyDescent="0.25">
      <c r="B716" s="24">
        <v>711</v>
      </c>
      <c r="C716" s="49" t="s">
        <v>234</v>
      </c>
      <c r="D716" s="25">
        <v>5000</v>
      </c>
      <c r="E716" s="49" t="s">
        <v>785</v>
      </c>
      <c r="F716" s="49" t="s">
        <v>715</v>
      </c>
    </row>
    <row r="717" spans="2:6" x14ac:dyDescent="0.25">
      <c r="B717" s="24">
        <v>712</v>
      </c>
      <c r="C717" s="49" t="s">
        <v>236</v>
      </c>
      <c r="D717" s="25">
        <v>5000</v>
      </c>
      <c r="E717" s="49" t="s">
        <v>785</v>
      </c>
      <c r="F717" s="49" t="s">
        <v>715</v>
      </c>
    </row>
    <row r="718" spans="2:6" x14ac:dyDescent="0.25">
      <c r="B718" s="24">
        <v>713</v>
      </c>
      <c r="C718" s="49" t="s">
        <v>237</v>
      </c>
      <c r="D718" s="25">
        <v>5000</v>
      </c>
      <c r="E718" s="49" t="s">
        <v>785</v>
      </c>
      <c r="F718" s="49" t="s">
        <v>715</v>
      </c>
    </row>
    <row r="719" spans="2:6" x14ac:dyDescent="0.25">
      <c r="B719" s="24">
        <v>714</v>
      </c>
      <c r="C719" s="49" t="s">
        <v>238</v>
      </c>
      <c r="D719" s="25">
        <v>5000</v>
      </c>
      <c r="E719" s="49" t="s">
        <v>785</v>
      </c>
      <c r="F719" s="49" t="s">
        <v>715</v>
      </c>
    </row>
    <row r="720" spans="2:6" x14ac:dyDescent="0.25">
      <c r="B720" s="24">
        <v>715</v>
      </c>
      <c r="C720" s="49" t="s">
        <v>241</v>
      </c>
      <c r="D720" s="25">
        <v>5000</v>
      </c>
      <c r="E720" s="49" t="s">
        <v>785</v>
      </c>
      <c r="F720" s="49" t="s">
        <v>715</v>
      </c>
    </row>
    <row r="721" spans="2:6" x14ac:dyDescent="0.25">
      <c r="B721" s="24">
        <v>716</v>
      </c>
      <c r="C721" s="49" t="s">
        <v>242</v>
      </c>
      <c r="D721" s="25">
        <v>5000</v>
      </c>
      <c r="E721" s="49" t="s">
        <v>785</v>
      </c>
      <c r="F721" s="49" t="s">
        <v>715</v>
      </c>
    </row>
    <row r="722" spans="2:6" x14ac:dyDescent="0.25">
      <c r="B722" s="24">
        <v>717</v>
      </c>
      <c r="C722" s="49" t="s">
        <v>245</v>
      </c>
      <c r="D722" s="25">
        <v>5000</v>
      </c>
      <c r="E722" s="49" t="s">
        <v>785</v>
      </c>
      <c r="F722" s="49" t="s">
        <v>715</v>
      </c>
    </row>
    <row r="723" spans="2:6" x14ac:dyDescent="0.25">
      <c r="B723" s="24">
        <v>718</v>
      </c>
      <c r="C723" s="49" t="s">
        <v>246</v>
      </c>
      <c r="D723" s="25">
        <v>5000</v>
      </c>
      <c r="E723" s="49" t="s">
        <v>785</v>
      </c>
      <c r="F723" s="49" t="s">
        <v>715</v>
      </c>
    </row>
    <row r="724" spans="2:6" x14ac:dyDescent="0.25">
      <c r="B724" s="24">
        <v>719</v>
      </c>
      <c r="C724" s="49" t="s">
        <v>275</v>
      </c>
      <c r="D724" s="25">
        <v>5000</v>
      </c>
      <c r="E724" s="49" t="s">
        <v>785</v>
      </c>
      <c r="F724" s="49" t="s">
        <v>715</v>
      </c>
    </row>
    <row r="725" spans="2:6" x14ac:dyDescent="0.25">
      <c r="B725" s="24">
        <v>720</v>
      </c>
      <c r="C725" s="49" t="s">
        <v>216</v>
      </c>
      <c r="D725" s="25">
        <v>3500</v>
      </c>
      <c r="E725" s="49" t="s">
        <v>785</v>
      </c>
      <c r="F725" s="49" t="s">
        <v>715</v>
      </c>
    </row>
    <row r="726" spans="2:6" x14ac:dyDescent="0.25">
      <c r="B726" s="24">
        <v>721</v>
      </c>
      <c r="C726" s="49" t="s">
        <v>215</v>
      </c>
      <c r="D726" s="25">
        <v>3000</v>
      </c>
      <c r="E726" s="49" t="s">
        <v>785</v>
      </c>
      <c r="F726" s="49" t="s">
        <v>715</v>
      </c>
    </row>
    <row r="727" spans="2:6" x14ac:dyDescent="0.25">
      <c r="B727" s="24">
        <v>722</v>
      </c>
      <c r="C727" s="49" t="s">
        <v>501</v>
      </c>
      <c r="D727" s="25">
        <v>3000</v>
      </c>
      <c r="E727" s="49" t="s">
        <v>785</v>
      </c>
      <c r="F727" s="49" t="s">
        <v>715</v>
      </c>
    </row>
    <row r="728" spans="2:6" x14ac:dyDescent="0.25">
      <c r="B728" s="24">
        <v>723</v>
      </c>
      <c r="C728" s="49" t="s">
        <v>214</v>
      </c>
      <c r="D728" s="25">
        <v>2500</v>
      </c>
      <c r="E728" s="49" t="s">
        <v>785</v>
      </c>
      <c r="F728" s="49" t="s">
        <v>715</v>
      </c>
    </row>
    <row r="729" spans="2:6" x14ac:dyDescent="0.25">
      <c r="B729" s="24">
        <v>724</v>
      </c>
      <c r="C729" s="49" t="s">
        <v>217</v>
      </c>
      <c r="D729" s="25">
        <v>2500</v>
      </c>
      <c r="E729" s="49" t="s">
        <v>785</v>
      </c>
      <c r="F729" s="49" t="s">
        <v>715</v>
      </c>
    </row>
    <row r="730" spans="2:6" x14ac:dyDescent="0.25">
      <c r="B730" s="24">
        <v>725</v>
      </c>
      <c r="C730" s="49" t="s">
        <v>218</v>
      </c>
      <c r="D730" s="25">
        <v>2500</v>
      </c>
      <c r="E730" s="49" t="s">
        <v>785</v>
      </c>
      <c r="F730" s="49" t="s">
        <v>715</v>
      </c>
    </row>
    <row r="731" spans="2:6" x14ac:dyDescent="0.25">
      <c r="B731" s="24">
        <v>726</v>
      </c>
      <c r="C731" s="49" t="s">
        <v>220</v>
      </c>
      <c r="D731" s="25">
        <v>2500</v>
      </c>
      <c r="E731" s="49" t="s">
        <v>785</v>
      </c>
      <c r="F731" s="49" t="s">
        <v>715</v>
      </c>
    </row>
    <row r="732" spans="2:6" x14ac:dyDescent="0.25">
      <c r="B732" s="24">
        <v>727</v>
      </c>
      <c r="C732" s="49" t="s">
        <v>221</v>
      </c>
      <c r="D732" s="25">
        <v>2500</v>
      </c>
      <c r="E732" s="49" t="s">
        <v>785</v>
      </c>
      <c r="F732" s="49" t="s">
        <v>715</v>
      </c>
    </row>
    <row r="733" spans="2:6" x14ac:dyDescent="0.25">
      <c r="B733" s="24">
        <v>728</v>
      </c>
      <c r="C733" s="49" t="s">
        <v>211</v>
      </c>
      <c r="D733" s="25">
        <v>1000</v>
      </c>
      <c r="E733" s="49" t="s">
        <v>785</v>
      </c>
      <c r="F733" s="49" t="s">
        <v>715</v>
      </c>
    </row>
    <row r="734" spans="2:6" x14ac:dyDescent="0.25">
      <c r="B734" s="24">
        <v>729</v>
      </c>
      <c r="C734" s="56" t="s">
        <v>801</v>
      </c>
      <c r="D734" s="43">
        <v>3100000</v>
      </c>
      <c r="E734" s="49" t="s">
        <v>713</v>
      </c>
      <c r="F734" s="49" t="s">
        <v>716</v>
      </c>
    </row>
    <row r="735" spans="2:6" x14ac:dyDescent="0.25">
      <c r="B735" s="24">
        <v>730</v>
      </c>
      <c r="C735" s="56" t="s">
        <v>798</v>
      </c>
      <c r="D735" s="43">
        <v>1000000</v>
      </c>
      <c r="E735" s="49" t="s">
        <v>713</v>
      </c>
      <c r="F735" s="49" t="s">
        <v>716</v>
      </c>
    </row>
    <row r="736" spans="2:6" x14ac:dyDescent="0.25">
      <c r="B736" s="24">
        <v>731</v>
      </c>
      <c r="C736" s="56" t="s">
        <v>799</v>
      </c>
      <c r="D736" s="43">
        <v>1000000</v>
      </c>
      <c r="E736" s="49" t="s">
        <v>713</v>
      </c>
      <c r="F736" s="49" t="s">
        <v>716</v>
      </c>
    </row>
    <row r="737" spans="2:6" x14ac:dyDescent="0.25">
      <c r="B737" s="24">
        <v>732</v>
      </c>
      <c r="C737" s="56" t="s">
        <v>800</v>
      </c>
      <c r="D737" s="43">
        <v>1000000</v>
      </c>
      <c r="E737" s="49" t="s">
        <v>713</v>
      </c>
      <c r="F737" s="49" t="s">
        <v>716</v>
      </c>
    </row>
    <row r="738" spans="2:6" x14ac:dyDescent="0.25">
      <c r="B738" s="24">
        <v>733</v>
      </c>
      <c r="C738" s="56" t="s">
        <v>802</v>
      </c>
      <c r="D738" s="43">
        <v>1000000</v>
      </c>
      <c r="E738" s="49" t="s">
        <v>713</v>
      </c>
      <c r="F738" s="49" t="s">
        <v>716</v>
      </c>
    </row>
    <row r="739" spans="2:6" x14ac:dyDescent="0.25">
      <c r="B739" s="24">
        <v>734</v>
      </c>
      <c r="C739" s="56" t="s">
        <v>803</v>
      </c>
      <c r="D739" s="43">
        <v>1000000</v>
      </c>
      <c r="E739" s="49" t="s">
        <v>713</v>
      </c>
      <c r="F739" s="49" t="s">
        <v>716</v>
      </c>
    </row>
    <row r="740" spans="2:6" x14ac:dyDescent="0.25">
      <c r="B740" s="24">
        <v>735</v>
      </c>
      <c r="C740" s="56" t="s">
        <v>804</v>
      </c>
      <c r="D740" s="43">
        <v>1000000</v>
      </c>
      <c r="E740" s="49" t="s">
        <v>713</v>
      </c>
      <c r="F740" s="49" t="s">
        <v>716</v>
      </c>
    </row>
    <row r="741" spans="2:6" x14ac:dyDescent="0.25">
      <c r="B741" s="24">
        <v>736</v>
      </c>
      <c r="C741" s="56" t="s">
        <v>805</v>
      </c>
      <c r="D741" s="43">
        <v>1000000</v>
      </c>
      <c r="E741" s="49" t="s">
        <v>713</v>
      </c>
      <c r="F741" s="49" t="s">
        <v>716</v>
      </c>
    </row>
    <row r="742" spans="2:6" x14ac:dyDescent="0.25">
      <c r="B742" s="24">
        <v>737</v>
      </c>
      <c r="C742" s="56" t="s">
        <v>806</v>
      </c>
      <c r="D742" s="43">
        <v>1000000</v>
      </c>
      <c r="E742" s="49" t="s">
        <v>713</v>
      </c>
      <c r="F742" s="49" t="s">
        <v>716</v>
      </c>
    </row>
    <row r="743" spans="2:6" x14ac:dyDescent="0.25">
      <c r="B743" s="24">
        <v>738</v>
      </c>
      <c r="C743" s="56" t="s">
        <v>807</v>
      </c>
      <c r="D743" s="43">
        <v>1000000</v>
      </c>
      <c r="E743" s="49" t="s">
        <v>713</v>
      </c>
      <c r="F743" s="49" t="s">
        <v>716</v>
      </c>
    </row>
    <row r="744" spans="2:6" x14ac:dyDescent="0.25">
      <c r="B744" s="24">
        <v>739</v>
      </c>
      <c r="C744" s="56" t="s">
        <v>808</v>
      </c>
      <c r="D744" s="43">
        <v>1000000</v>
      </c>
      <c r="E744" s="49" t="s">
        <v>713</v>
      </c>
      <c r="F744" s="49" t="s">
        <v>716</v>
      </c>
    </row>
    <row r="745" spans="2:6" x14ac:dyDescent="0.25">
      <c r="B745" s="24">
        <v>740</v>
      </c>
      <c r="C745" s="56" t="s">
        <v>809</v>
      </c>
      <c r="D745" s="43">
        <v>1000000</v>
      </c>
      <c r="E745" s="49" t="s">
        <v>713</v>
      </c>
      <c r="F745" s="49" t="s">
        <v>716</v>
      </c>
    </row>
    <row r="746" spans="2:6" x14ac:dyDescent="0.25">
      <c r="B746" s="24">
        <v>741</v>
      </c>
      <c r="C746" s="56" t="s">
        <v>810</v>
      </c>
      <c r="D746" s="43">
        <v>1000000</v>
      </c>
      <c r="E746" s="49" t="s">
        <v>713</v>
      </c>
      <c r="F746" s="49" t="s">
        <v>716</v>
      </c>
    </row>
    <row r="747" spans="2:6" x14ac:dyDescent="0.25">
      <c r="B747" s="24">
        <v>742</v>
      </c>
      <c r="C747" s="56" t="s">
        <v>811</v>
      </c>
      <c r="D747" s="43">
        <v>1000000</v>
      </c>
      <c r="E747" s="49" t="s">
        <v>713</v>
      </c>
      <c r="F747" s="49" t="s">
        <v>716</v>
      </c>
    </row>
    <row r="748" spans="2:6" x14ac:dyDescent="0.25">
      <c r="B748" s="24">
        <v>743</v>
      </c>
      <c r="C748" s="56" t="s">
        <v>813</v>
      </c>
      <c r="D748" s="43">
        <v>1000000</v>
      </c>
      <c r="E748" s="49" t="s">
        <v>713</v>
      </c>
      <c r="F748" s="49" t="s">
        <v>716</v>
      </c>
    </row>
    <row r="749" spans="2:6" x14ac:dyDescent="0.25">
      <c r="B749" s="24">
        <v>744</v>
      </c>
      <c r="C749" s="56" t="s">
        <v>814</v>
      </c>
      <c r="D749" s="43">
        <v>1000000</v>
      </c>
      <c r="E749" s="49" t="s">
        <v>713</v>
      </c>
      <c r="F749" s="49" t="s">
        <v>716</v>
      </c>
    </row>
    <row r="750" spans="2:6" x14ac:dyDescent="0.25">
      <c r="B750" s="24">
        <v>745</v>
      </c>
      <c r="C750" s="56" t="s">
        <v>815</v>
      </c>
      <c r="D750" s="43">
        <v>1000000</v>
      </c>
      <c r="E750" s="49" t="s">
        <v>713</v>
      </c>
      <c r="F750" s="49" t="s">
        <v>716</v>
      </c>
    </row>
    <row r="751" spans="2:6" x14ac:dyDescent="0.25">
      <c r="B751" s="24">
        <v>746</v>
      </c>
      <c r="C751" s="56" t="s">
        <v>816</v>
      </c>
      <c r="D751" s="43">
        <v>1000000</v>
      </c>
      <c r="E751" s="49" t="s">
        <v>713</v>
      </c>
      <c r="F751" s="49" t="s">
        <v>716</v>
      </c>
    </row>
    <row r="752" spans="2:6" x14ac:dyDescent="0.25">
      <c r="B752" s="24">
        <v>747</v>
      </c>
      <c r="C752" s="56" t="s">
        <v>817</v>
      </c>
      <c r="D752" s="43">
        <v>1000000</v>
      </c>
      <c r="E752" s="49" t="s">
        <v>713</v>
      </c>
      <c r="F752" s="49" t="s">
        <v>716</v>
      </c>
    </row>
    <row r="753" spans="2:6" x14ac:dyDescent="0.25">
      <c r="B753" s="24">
        <v>748</v>
      </c>
      <c r="C753" s="56" t="s">
        <v>818</v>
      </c>
      <c r="D753" s="43">
        <v>1000000</v>
      </c>
      <c r="E753" s="49" t="s">
        <v>713</v>
      </c>
      <c r="F753" s="49" t="s">
        <v>716</v>
      </c>
    </row>
    <row r="754" spans="2:6" x14ac:dyDescent="0.25">
      <c r="B754" s="24">
        <v>749</v>
      </c>
      <c r="C754" s="56" t="s">
        <v>821</v>
      </c>
      <c r="D754" s="43">
        <v>1000000</v>
      </c>
      <c r="E754" s="49" t="s">
        <v>713</v>
      </c>
      <c r="F754" s="49" t="s">
        <v>716</v>
      </c>
    </row>
    <row r="755" spans="2:6" x14ac:dyDescent="0.25">
      <c r="B755" s="24">
        <v>750</v>
      </c>
      <c r="C755" s="56" t="s">
        <v>827</v>
      </c>
      <c r="D755" s="43">
        <v>1000000</v>
      </c>
      <c r="E755" s="49" t="s">
        <v>713</v>
      </c>
      <c r="F755" s="49" t="s">
        <v>716</v>
      </c>
    </row>
    <row r="756" spans="2:6" x14ac:dyDescent="0.25">
      <c r="B756" s="24">
        <v>751</v>
      </c>
      <c r="C756" s="56" t="s">
        <v>843</v>
      </c>
      <c r="D756" s="43">
        <v>1000000</v>
      </c>
      <c r="E756" s="49" t="s">
        <v>713</v>
      </c>
      <c r="F756" s="49" t="s">
        <v>716</v>
      </c>
    </row>
    <row r="757" spans="2:6" x14ac:dyDescent="0.25">
      <c r="B757" s="24">
        <v>752</v>
      </c>
      <c r="C757" s="56" t="s">
        <v>837</v>
      </c>
      <c r="D757" s="54">
        <v>995419.99999999988</v>
      </c>
      <c r="E757" s="49" t="s">
        <v>713</v>
      </c>
      <c r="F757" s="49" t="s">
        <v>716</v>
      </c>
    </row>
    <row r="758" spans="2:6" x14ac:dyDescent="0.25">
      <c r="B758" s="24">
        <v>753</v>
      </c>
      <c r="C758" s="56" t="s">
        <v>838</v>
      </c>
      <c r="D758" s="54">
        <v>995419.99999999988</v>
      </c>
      <c r="E758" s="49" t="s">
        <v>713</v>
      </c>
      <c r="F758" s="49" t="s">
        <v>716</v>
      </c>
    </row>
    <row r="759" spans="2:6" x14ac:dyDescent="0.25">
      <c r="B759" s="24">
        <v>754</v>
      </c>
      <c r="C759" s="56" t="s">
        <v>839</v>
      </c>
      <c r="D759" s="54">
        <v>995419.99999999988</v>
      </c>
      <c r="E759" s="49" t="s">
        <v>713</v>
      </c>
      <c r="F759" s="49" t="s">
        <v>716</v>
      </c>
    </row>
    <row r="760" spans="2:6" x14ac:dyDescent="0.25">
      <c r="B760" s="24">
        <v>755</v>
      </c>
      <c r="C760" s="56" t="s">
        <v>828</v>
      </c>
      <c r="D760" s="54">
        <v>976800</v>
      </c>
      <c r="E760" s="49" t="s">
        <v>713</v>
      </c>
      <c r="F760" s="49" t="s">
        <v>716</v>
      </c>
    </row>
    <row r="761" spans="2:6" x14ac:dyDescent="0.25">
      <c r="B761" s="24">
        <v>756</v>
      </c>
      <c r="C761" s="56" t="s">
        <v>829</v>
      </c>
      <c r="D761" s="54">
        <v>976800</v>
      </c>
      <c r="E761" s="49" t="s">
        <v>713</v>
      </c>
      <c r="F761" s="49" t="s">
        <v>716</v>
      </c>
    </row>
    <row r="762" spans="2:6" x14ac:dyDescent="0.25">
      <c r="B762" s="24">
        <v>757</v>
      </c>
      <c r="C762" s="56" t="s">
        <v>830</v>
      </c>
      <c r="D762" s="54">
        <v>950400</v>
      </c>
      <c r="E762" s="49" t="s">
        <v>713</v>
      </c>
      <c r="F762" s="49" t="s">
        <v>716</v>
      </c>
    </row>
    <row r="763" spans="2:6" x14ac:dyDescent="0.25">
      <c r="B763" s="24">
        <v>758</v>
      </c>
      <c r="C763" s="56" t="s">
        <v>831</v>
      </c>
      <c r="D763" s="54">
        <v>950400</v>
      </c>
      <c r="E763" s="49" t="s">
        <v>713</v>
      </c>
      <c r="F763" s="49" t="s">
        <v>716</v>
      </c>
    </row>
    <row r="764" spans="2:6" x14ac:dyDescent="0.25">
      <c r="B764" s="24">
        <v>759</v>
      </c>
      <c r="C764" s="56" t="s">
        <v>832</v>
      </c>
      <c r="D764" s="54">
        <v>950400</v>
      </c>
      <c r="E764" s="49" t="s">
        <v>713</v>
      </c>
      <c r="F764" s="49" t="s">
        <v>716</v>
      </c>
    </row>
    <row r="765" spans="2:6" x14ac:dyDescent="0.25">
      <c r="B765" s="24">
        <v>760</v>
      </c>
      <c r="C765" s="56" t="s">
        <v>833</v>
      </c>
      <c r="D765" s="54">
        <v>950400</v>
      </c>
      <c r="E765" s="49" t="s">
        <v>713</v>
      </c>
      <c r="F765" s="49" t="s">
        <v>716</v>
      </c>
    </row>
    <row r="766" spans="2:6" x14ac:dyDescent="0.25">
      <c r="B766" s="24">
        <v>761</v>
      </c>
      <c r="C766" s="56" t="s">
        <v>834</v>
      </c>
      <c r="D766" s="54">
        <v>950400</v>
      </c>
      <c r="E766" s="49" t="s">
        <v>713</v>
      </c>
      <c r="F766" s="49" t="s">
        <v>716</v>
      </c>
    </row>
    <row r="767" spans="2:6" x14ac:dyDescent="0.25">
      <c r="B767" s="24">
        <v>762</v>
      </c>
      <c r="C767" s="56" t="s">
        <v>823</v>
      </c>
      <c r="D767" s="43">
        <v>900000</v>
      </c>
      <c r="E767" s="49" t="s">
        <v>713</v>
      </c>
      <c r="F767" s="49" t="s">
        <v>716</v>
      </c>
    </row>
    <row r="768" spans="2:6" x14ac:dyDescent="0.25">
      <c r="B768" s="24">
        <v>763</v>
      </c>
      <c r="C768" s="56" t="s">
        <v>819</v>
      </c>
      <c r="D768" s="43">
        <v>890000</v>
      </c>
      <c r="E768" s="49" t="s">
        <v>713</v>
      </c>
      <c r="F768" s="49" t="s">
        <v>716</v>
      </c>
    </row>
    <row r="769" spans="2:6" x14ac:dyDescent="0.25">
      <c r="B769" s="24">
        <v>764</v>
      </c>
      <c r="C769" s="56" t="s">
        <v>826</v>
      </c>
      <c r="D769" s="43">
        <v>875000</v>
      </c>
      <c r="E769" s="49" t="s">
        <v>713</v>
      </c>
      <c r="F769" s="49" t="s">
        <v>716</v>
      </c>
    </row>
    <row r="770" spans="2:6" x14ac:dyDescent="0.25">
      <c r="B770" s="24">
        <v>765</v>
      </c>
      <c r="C770" s="56" t="s">
        <v>812</v>
      </c>
      <c r="D770" s="43">
        <v>800000</v>
      </c>
      <c r="E770" s="49" t="s">
        <v>713</v>
      </c>
      <c r="F770" s="49" t="s">
        <v>716</v>
      </c>
    </row>
    <row r="771" spans="2:6" x14ac:dyDescent="0.25">
      <c r="B771" s="24">
        <v>766</v>
      </c>
      <c r="C771" s="56" t="s">
        <v>835</v>
      </c>
      <c r="D771" s="54">
        <v>739200</v>
      </c>
      <c r="E771" s="49" t="s">
        <v>713</v>
      </c>
      <c r="F771" s="49" t="s">
        <v>716</v>
      </c>
    </row>
    <row r="772" spans="2:6" x14ac:dyDescent="0.25">
      <c r="B772" s="24">
        <v>767</v>
      </c>
      <c r="C772" s="56" t="s">
        <v>825</v>
      </c>
      <c r="D772" s="43">
        <v>652360</v>
      </c>
      <c r="E772" s="49" t="s">
        <v>713</v>
      </c>
      <c r="F772" s="49" t="s">
        <v>716</v>
      </c>
    </row>
    <row r="773" spans="2:6" x14ac:dyDescent="0.25">
      <c r="B773" s="24">
        <v>768</v>
      </c>
      <c r="C773" s="56" t="s">
        <v>820</v>
      </c>
      <c r="D773" s="43">
        <v>600000</v>
      </c>
      <c r="E773" s="49" t="s">
        <v>713</v>
      </c>
      <c r="F773" s="49" t="s">
        <v>716</v>
      </c>
    </row>
    <row r="774" spans="2:6" x14ac:dyDescent="0.25">
      <c r="B774" s="24">
        <v>769</v>
      </c>
      <c r="C774" s="56" t="s">
        <v>824</v>
      </c>
      <c r="D774" s="54">
        <v>528000</v>
      </c>
      <c r="E774" s="49" t="s">
        <v>713</v>
      </c>
      <c r="F774" s="49" t="s">
        <v>716</v>
      </c>
    </row>
    <row r="775" spans="2:6" x14ac:dyDescent="0.25">
      <c r="B775" s="24">
        <v>770</v>
      </c>
      <c r="C775" s="56" t="s">
        <v>840</v>
      </c>
      <c r="D775" s="43">
        <v>500000</v>
      </c>
      <c r="E775" s="49" t="s">
        <v>713</v>
      </c>
      <c r="F775" s="49" t="s">
        <v>716</v>
      </c>
    </row>
    <row r="776" spans="2:6" x14ac:dyDescent="0.25">
      <c r="B776" s="24">
        <v>771</v>
      </c>
      <c r="C776" s="56" t="s">
        <v>824</v>
      </c>
      <c r="D776" s="43">
        <v>400000</v>
      </c>
      <c r="E776" s="49" t="s">
        <v>713</v>
      </c>
      <c r="F776" s="49" t="s">
        <v>716</v>
      </c>
    </row>
    <row r="777" spans="2:6" x14ac:dyDescent="0.25">
      <c r="B777" s="24">
        <v>772</v>
      </c>
      <c r="C777" s="56" t="s">
        <v>841</v>
      </c>
      <c r="D777" s="43">
        <v>300000</v>
      </c>
      <c r="E777" s="49" t="s">
        <v>713</v>
      </c>
      <c r="F777" s="49" t="s">
        <v>716</v>
      </c>
    </row>
    <row r="778" spans="2:6" x14ac:dyDescent="0.25">
      <c r="B778" s="24">
        <v>773</v>
      </c>
      <c r="C778" s="56" t="s">
        <v>844</v>
      </c>
      <c r="D778" s="43">
        <v>300000</v>
      </c>
      <c r="E778" s="49" t="s">
        <v>713</v>
      </c>
      <c r="F778" s="49" t="s">
        <v>716</v>
      </c>
    </row>
    <row r="779" spans="2:6" x14ac:dyDescent="0.25">
      <c r="B779" s="24">
        <v>774</v>
      </c>
      <c r="C779" s="56" t="s">
        <v>842</v>
      </c>
      <c r="D779" s="43">
        <v>250000</v>
      </c>
      <c r="E779" s="49" t="s">
        <v>713</v>
      </c>
      <c r="F779" s="49" t="s">
        <v>716</v>
      </c>
    </row>
    <row r="780" spans="2:6" x14ac:dyDescent="0.25">
      <c r="B780" s="24">
        <v>775</v>
      </c>
      <c r="C780" s="56" t="s">
        <v>845</v>
      </c>
      <c r="D780" s="43">
        <v>250000</v>
      </c>
      <c r="E780" s="49" t="s">
        <v>713</v>
      </c>
      <c r="F780" s="49" t="s">
        <v>716</v>
      </c>
    </row>
    <row r="781" spans="2:6" x14ac:dyDescent="0.25">
      <c r="B781" s="24">
        <v>776</v>
      </c>
      <c r="C781" s="56" t="s">
        <v>795</v>
      </c>
      <c r="D781" s="43">
        <v>200000</v>
      </c>
      <c r="E781" s="49" t="s">
        <v>713</v>
      </c>
      <c r="F781" s="49" t="s">
        <v>716</v>
      </c>
    </row>
    <row r="782" spans="2:6" x14ac:dyDescent="0.25">
      <c r="B782" s="24">
        <v>777</v>
      </c>
      <c r="C782" s="56" t="s">
        <v>822</v>
      </c>
      <c r="D782" s="43">
        <v>200000</v>
      </c>
      <c r="E782" s="49" t="s">
        <v>713</v>
      </c>
      <c r="F782" s="49" t="s">
        <v>716</v>
      </c>
    </row>
    <row r="783" spans="2:6" x14ac:dyDescent="0.25">
      <c r="B783" s="24">
        <v>778</v>
      </c>
      <c r="C783" s="56" t="s">
        <v>836</v>
      </c>
      <c r="D783" s="54">
        <v>66528</v>
      </c>
      <c r="E783" s="49" t="s">
        <v>713</v>
      </c>
      <c r="F783" s="49" t="s">
        <v>716</v>
      </c>
    </row>
    <row r="784" spans="2:6" x14ac:dyDescent="0.25">
      <c r="B784" s="24">
        <v>779</v>
      </c>
      <c r="C784" s="56" t="s">
        <v>808</v>
      </c>
      <c r="D784" s="43">
        <v>1000000</v>
      </c>
      <c r="E784" s="49" t="s">
        <v>713</v>
      </c>
      <c r="F784" s="49" t="s">
        <v>717</v>
      </c>
    </row>
    <row r="785" spans="2:6" x14ac:dyDescent="0.25">
      <c r="B785" s="24">
        <v>780</v>
      </c>
      <c r="C785" s="56" t="s">
        <v>816</v>
      </c>
      <c r="D785" s="43">
        <v>1000000</v>
      </c>
      <c r="E785" s="49" t="s">
        <v>713</v>
      </c>
      <c r="F785" s="49" t="s">
        <v>717</v>
      </c>
    </row>
    <row r="786" spans="2:6" x14ac:dyDescent="0.25">
      <c r="B786" s="24">
        <v>781</v>
      </c>
      <c r="C786" s="56" t="s">
        <v>846</v>
      </c>
      <c r="D786" s="43">
        <v>1000000</v>
      </c>
      <c r="E786" s="49" t="s">
        <v>713</v>
      </c>
      <c r="F786" s="49" t="s">
        <v>717</v>
      </c>
    </row>
    <row r="787" spans="2:6" x14ac:dyDescent="0.25">
      <c r="B787" s="24">
        <v>782</v>
      </c>
      <c r="C787" s="56" t="s">
        <v>824</v>
      </c>
      <c r="D787" s="43">
        <v>1000000</v>
      </c>
      <c r="E787" s="49" t="s">
        <v>713</v>
      </c>
      <c r="F787" s="49" t="s">
        <v>717</v>
      </c>
    </row>
    <row r="788" spans="2:6" x14ac:dyDescent="0.25">
      <c r="B788" s="24">
        <v>783</v>
      </c>
      <c r="C788" s="56" t="s">
        <v>828</v>
      </c>
      <c r="D788" s="43">
        <v>1000000</v>
      </c>
      <c r="E788" s="49" t="s">
        <v>713</v>
      </c>
      <c r="F788" s="49" t="s">
        <v>717</v>
      </c>
    </row>
    <row r="789" spans="2:6" x14ac:dyDescent="0.25">
      <c r="B789" s="24">
        <v>784</v>
      </c>
      <c r="C789" s="56" t="s">
        <v>855</v>
      </c>
      <c r="D789" s="43">
        <v>1000000</v>
      </c>
      <c r="E789" s="49" t="s">
        <v>713</v>
      </c>
      <c r="F789" s="49" t="s">
        <v>717</v>
      </c>
    </row>
    <row r="790" spans="2:6" x14ac:dyDescent="0.25">
      <c r="B790" s="24">
        <v>785</v>
      </c>
      <c r="C790" s="56" t="s">
        <v>856</v>
      </c>
      <c r="D790" s="43">
        <v>1000000</v>
      </c>
      <c r="E790" s="49" t="s">
        <v>713</v>
      </c>
      <c r="F790" s="49" t="s">
        <v>717</v>
      </c>
    </row>
    <row r="791" spans="2:6" x14ac:dyDescent="0.25">
      <c r="B791" s="24">
        <v>786</v>
      </c>
      <c r="C791" s="56" t="s">
        <v>857</v>
      </c>
      <c r="D791" s="43">
        <v>1000000</v>
      </c>
      <c r="E791" s="49" t="s">
        <v>713</v>
      </c>
      <c r="F791" s="49" t="s">
        <v>717</v>
      </c>
    </row>
    <row r="792" spans="2:6" x14ac:dyDescent="0.25">
      <c r="B792" s="24">
        <v>787</v>
      </c>
      <c r="C792" s="56" t="s">
        <v>858</v>
      </c>
      <c r="D792" s="43">
        <v>1000000</v>
      </c>
      <c r="E792" s="49" t="s">
        <v>713</v>
      </c>
      <c r="F792" s="49" t="s">
        <v>717</v>
      </c>
    </row>
    <row r="793" spans="2:6" x14ac:dyDescent="0.25">
      <c r="B793" s="24">
        <v>788</v>
      </c>
      <c r="C793" s="56" t="s">
        <v>859</v>
      </c>
      <c r="D793" s="43">
        <v>1000000</v>
      </c>
      <c r="E793" s="49" t="s">
        <v>713</v>
      </c>
      <c r="F793" s="49" t="s">
        <v>717</v>
      </c>
    </row>
    <row r="794" spans="2:6" x14ac:dyDescent="0.25">
      <c r="B794" s="24">
        <v>789</v>
      </c>
      <c r="C794" s="56" t="s">
        <v>847</v>
      </c>
      <c r="D794" s="43">
        <v>900000</v>
      </c>
      <c r="E794" s="49" t="s">
        <v>713</v>
      </c>
      <c r="F794" s="49" t="s">
        <v>717</v>
      </c>
    </row>
    <row r="795" spans="2:6" x14ac:dyDescent="0.25">
      <c r="B795" s="24">
        <v>790</v>
      </c>
      <c r="C795" s="56" t="s">
        <v>848</v>
      </c>
      <c r="D795" s="43">
        <v>900000</v>
      </c>
      <c r="E795" s="49" t="s">
        <v>713</v>
      </c>
      <c r="F795" s="49" t="s">
        <v>717</v>
      </c>
    </row>
    <row r="796" spans="2:6" x14ac:dyDescent="0.25">
      <c r="B796" s="24">
        <v>791</v>
      </c>
      <c r="C796" s="56" t="s">
        <v>849</v>
      </c>
      <c r="D796" s="43">
        <v>900000</v>
      </c>
      <c r="E796" s="49" t="s">
        <v>713</v>
      </c>
      <c r="F796" s="49" t="s">
        <v>717</v>
      </c>
    </row>
    <row r="797" spans="2:6" x14ac:dyDescent="0.25">
      <c r="B797" s="24">
        <v>792</v>
      </c>
      <c r="C797" s="56" t="s">
        <v>850</v>
      </c>
      <c r="D797" s="43">
        <v>900000</v>
      </c>
      <c r="E797" s="49" t="s">
        <v>713</v>
      </c>
      <c r="F797" s="49" t="s">
        <v>717</v>
      </c>
    </row>
    <row r="798" spans="2:6" x14ac:dyDescent="0.25">
      <c r="B798" s="24">
        <v>793</v>
      </c>
      <c r="C798" s="56" t="s">
        <v>851</v>
      </c>
      <c r="D798" s="43">
        <v>900000</v>
      </c>
      <c r="E798" s="49" t="s">
        <v>713</v>
      </c>
      <c r="F798" s="49" t="s">
        <v>717</v>
      </c>
    </row>
    <row r="799" spans="2:6" x14ac:dyDescent="0.25">
      <c r="B799" s="24">
        <v>794</v>
      </c>
      <c r="C799" s="56" t="s">
        <v>854</v>
      </c>
      <c r="D799" s="43">
        <v>900000</v>
      </c>
      <c r="E799" s="49" t="s">
        <v>713</v>
      </c>
      <c r="F799" s="49" t="s">
        <v>717</v>
      </c>
    </row>
    <row r="800" spans="2:6" x14ac:dyDescent="0.25">
      <c r="B800" s="24">
        <v>795</v>
      </c>
      <c r="C800" s="56" t="s">
        <v>833</v>
      </c>
      <c r="D800" s="43">
        <v>600000</v>
      </c>
      <c r="E800" s="49" t="s">
        <v>713</v>
      </c>
      <c r="F800" s="49" t="s">
        <v>717</v>
      </c>
    </row>
    <row r="801" spans="2:6" x14ac:dyDescent="0.25">
      <c r="B801" s="24">
        <v>796</v>
      </c>
      <c r="C801" s="56" t="s">
        <v>842</v>
      </c>
      <c r="D801" s="43">
        <v>500000</v>
      </c>
      <c r="E801" s="49" t="s">
        <v>713</v>
      </c>
      <c r="F801" s="49" t="s">
        <v>717</v>
      </c>
    </row>
    <row r="802" spans="2:6" x14ac:dyDescent="0.25">
      <c r="B802" s="24">
        <v>797</v>
      </c>
      <c r="C802" s="56" t="s">
        <v>860</v>
      </c>
      <c r="D802" s="43">
        <v>400000</v>
      </c>
      <c r="E802" s="49" t="s">
        <v>713</v>
      </c>
      <c r="F802" s="49" t="s">
        <v>717</v>
      </c>
    </row>
    <row r="803" spans="2:6" x14ac:dyDescent="0.25">
      <c r="B803" s="24">
        <v>798</v>
      </c>
      <c r="C803" s="56" t="s">
        <v>852</v>
      </c>
      <c r="D803" s="43">
        <v>300000</v>
      </c>
      <c r="E803" s="49" t="s">
        <v>713</v>
      </c>
      <c r="F803" s="49" t="s">
        <v>717</v>
      </c>
    </row>
    <row r="804" spans="2:6" x14ac:dyDescent="0.25">
      <c r="B804" s="24">
        <v>799</v>
      </c>
      <c r="C804" s="56" t="s">
        <v>840</v>
      </c>
      <c r="D804" s="43">
        <v>300000</v>
      </c>
      <c r="E804" s="49" t="s">
        <v>713</v>
      </c>
      <c r="F804" s="49" t="s">
        <v>717</v>
      </c>
    </row>
    <row r="805" spans="2:6" x14ac:dyDescent="0.25">
      <c r="B805" s="24">
        <v>800</v>
      </c>
      <c r="C805" s="56" t="s">
        <v>861</v>
      </c>
      <c r="D805" s="43">
        <v>300000</v>
      </c>
      <c r="E805" s="49" t="s">
        <v>713</v>
      </c>
      <c r="F805" s="49" t="s">
        <v>717</v>
      </c>
    </row>
    <row r="806" spans="2:6" x14ac:dyDescent="0.25">
      <c r="B806" s="24">
        <v>801</v>
      </c>
      <c r="C806" s="56" t="s">
        <v>863</v>
      </c>
      <c r="D806" s="43">
        <v>250000</v>
      </c>
      <c r="E806" s="49" t="s">
        <v>713</v>
      </c>
      <c r="F806" s="49" t="s">
        <v>717</v>
      </c>
    </row>
    <row r="807" spans="2:6" x14ac:dyDescent="0.25">
      <c r="B807" s="24">
        <v>802</v>
      </c>
      <c r="C807" s="56" t="s">
        <v>853</v>
      </c>
      <c r="D807" s="43">
        <v>240000</v>
      </c>
      <c r="E807" s="49" t="s">
        <v>713</v>
      </c>
      <c r="F807" s="49" t="s">
        <v>717</v>
      </c>
    </row>
    <row r="808" spans="2:6" x14ac:dyDescent="0.25">
      <c r="B808" s="24">
        <v>803</v>
      </c>
      <c r="C808" s="56" t="s">
        <v>862</v>
      </c>
      <c r="D808" s="43">
        <v>200000</v>
      </c>
      <c r="E808" s="49" t="s">
        <v>713</v>
      </c>
      <c r="F808" s="49" t="s">
        <v>717</v>
      </c>
    </row>
    <row r="809" spans="2:6" x14ac:dyDescent="0.25">
      <c r="B809" s="24">
        <v>804</v>
      </c>
      <c r="C809" s="49" t="s">
        <v>722</v>
      </c>
      <c r="D809" s="25">
        <v>110351200</v>
      </c>
      <c r="E809" s="49" t="s">
        <v>785</v>
      </c>
      <c r="F809" s="49" t="s">
        <v>718</v>
      </c>
    </row>
    <row r="810" spans="2:6" x14ac:dyDescent="0.25">
      <c r="B810" s="24">
        <v>805</v>
      </c>
      <c r="C810" s="49" t="s">
        <v>1103</v>
      </c>
      <c r="D810" s="25">
        <v>22113876</v>
      </c>
      <c r="E810" s="49" t="s">
        <v>1102</v>
      </c>
      <c r="F810" s="49" t="s">
        <v>718</v>
      </c>
    </row>
    <row r="811" spans="2:6" x14ac:dyDescent="0.25">
      <c r="B811" s="24">
        <v>806</v>
      </c>
      <c r="C811" s="49" t="s">
        <v>722</v>
      </c>
      <c r="D811" s="25">
        <v>9000000</v>
      </c>
      <c r="E811" s="49" t="s">
        <v>785</v>
      </c>
      <c r="F811" s="49" t="s">
        <v>718</v>
      </c>
    </row>
    <row r="812" spans="2:6" x14ac:dyDescent="0.25">
      <c r="B812" s="24">
        <v>807</v>
      </c>
      <c r="C812" s="49" t="s">
        <v>1103</v>
      </c>
      <c r="D812" s="25">
        <v>2211750</v>
      </c>
      <c r="E812" s="49" t="s">
        <v>1102</v>
      </c>
      <c r="F812" s="49" t="s">
        <v>718</v>
      </c>
    </row>
    <row r="813" spans="2:6" x14ac:dyDescent="0.25">
      <c r="B813" s="24">
        <v>808</v>
      </c>
      <c r="C813" s="49" t="s">
        <v>722</v>
      </c>
      <c r="D813" s="25">
        <v>1099200</v>
      </c>
      <c r="E813" s="49" t="s">
        <v>785</v>
      </c>
      <c r="F813" s="49" t="s">
        <v>718</v>
      </c>
    </row>
    <row r="814" spans="2:6" x14ac:dyDescent="0.25">
      <c r="B814" s="24">
        <v>809</v>
      </c>
      <c r="C814" s="56" t="s">
        <v>864</v>
      </c>
      <c r="D814" s="43">
        <v>1000000</v>
      </c>
      <c r="E814" s="49" t="s">
        <v>713</v>
      </c>
      <c r="F814" s="49" t="s">
        <v>718</v>
      </c>
    </row>
    <row r="815" spans="2:6" x14ac:dyDescent="0.25">
      <c r="B815" s="24">
        <v>810</v>
      </c>
      <c r="C815" s="56" t="s">
        <v>865</v>
      </c>
      <c r="D815" s="43">
        <v>1000000</v>
      </c>
      <c r="E815" s="49" t="s">
        <v>713</v>
      </c>
      <c r="F815" s="49" t="s">
        <v>718</v>
      </c>
    </row>
    <row r="816" spans="2:6" x14ac:dyDescent="0.25">
      <c r="B816" s="24">
        <v>811</v>
      </c>
      <c r="C816" s="56" t="s">
        <v>866</v>
      </c>
      <c r="D816" s="43">
        <v>1000000</v>
      </c>
      <c r="E816" s="49" t="s">
        <v>713</v>
      </c>
      <c r="F816" s="49" t="s">
        <v>718</v>
      </c>
    </row>
    <row r="817" spans="2:6" x14ac:dyDescent="0.25">
      <c r="B817" s="24">
        <v>812</v>
      </c>
      <c r="C817" s="56" t="s">
        <v>867</v>
      </c>
      <c r="D817" s="43">
        <v>1000000</v>
      </c>
      <c r="E817" s="49" t="s">
        <v>713</v>
      </c>
      <c r="F817" s="49" t="s">
        <v>718</v>
      </c>
    </row>
    <row r="818" spans="2:6" x14ac:dyDescent="0.25">
      <c r="B818" s="24">
        <v>813</v>
      </c>
      <c r="C818" s="56" t="s">
        <v>857</v>
      </c>
      <c r="D818" s="43">
        <v>1000000</v>
      </c>
      <c r="E818" s="49" t="s">
        <v>713</v>
      </c>
      <c r="F818" s="49" t="s">
        <v>718</v>
      </c>
    </row>
    <row r="819" spans="2:6" x14ac:dyDescent="0.25">
      <c r="B819" s="24">
        <v>814</v>
      </c>
      <c r="C819" s="56" t="s">
        <v>849</v>
      </c>
      <c r="D819" s="43">
        <v>1000000</v>
      </c>
      <c r="E819" s="49" t="s">
        <v>713</v>
      </c>
      <c r="F819" s="49" t="s">
        <v>718</v>
      </c>
    </row>
    <row r="820" spans="2:6" x14ac:dyDescent="0.25">
      <c r="B820" s="24">
        <v>815</v>
      </c>
      <c r="C820" s="56" t="s">
        <v>868</v>
      </c>
      <c r="D820" s="43">
        <v>1000000</v>
      </c>
      <c r="E820" s="49" t="s">
        <v>713</v>
      </c>
      <c r="F820" s="49" t="s">
        <v>718</v>
      </c>
    </row>
    <row r="821" spans="2:6" x14ac:dyDescent="0.25">
      <c r="B821" s="24">
        <v>816</v>
      </c>
      <c r="C821" s="56" t="s">
        <v>819</v>
      </c>
      <c r="D821" s="43">
        <v>1000000</v>
      </c>
      <c r="E821" s="49" t="s">
        <v>713</v>
      </c>
      <c r="F821" s="49" t="s">
        <v>718</v>
      </c>
    </row>
    <row r="822" spans="2:6" x14ac:dyDescent="0.25">
      <c r="B822" s="24">
        <v>817</v>
      </c>
      <c r="C822" s="56" t="s">
        <v>869</v>
      </c>
      <c r="D822" s="43">
        <v>1000000</v>
      </c>
      <c r="E822" s="49" t="s">
        <v>713</v>
      </c>
      <c r="F822" s="49" t="s">
        <v>718</v>
      </c>
    </row>
    <row r="823" spans="2:6" x14ac:dyDescent="0.25">
      <c r="B823" s="24">
        <v>818</v>
      </c>
      <c r="C823" s="56" t="s">
        <v>850</v>
      </c>
      <c r="D823" s="43">
        <v>1000000</v>
      </c>
      <c r="E823" s="49" t="s">
        <v>713</v>
      </c>
      <c r="F823" s="49" t="s">
        <v>718</v>
      </c>
    </row>
    <row r="824" spans="2:6" x14ac:dyDescent="0.25">
      <c r="B824" s="24">
        <v>819</v>
      </c>
      <c r="C824" s="56" t="s">
        <v>870</v>
      </c>
      <c r="D824" s="43">
        <v>1000000</v>
      </c>
      <c r="E824" s="49" t="s">
        <v>713</v>
      </c>
      <c r="F824" s="49" t="s">
        <v>718</v>
      </c>
    </row>
    <row r="825" spans="2:6" x14ac:dyDescent="0.25">
      <c r="B825" s="24">
        <v>820</v>
      </c>
      <c r="C825" s="56" t="s">
        <v>871</v>
      </c>
      <c r="D825" s="43">
        <v>1000000</v>
      </c>
      <c r="E825" s="49" t="s">
        <v>713</v>
      </c>
      <c r="F825" s="49" t="s">
        <v>718</v>
      </c>
    </row>
    <row r="826" spans="2:6" x14ac:dyDescent="0.25">
      <c r="B826" s="24">
        <v>821</v>
      </c>
      <c r="C826" s="56" t="s">
        <v>872</v>
      </c>
      <c r="D826" s="43">
        <v>1000000</v>
      </c>
      <c r="E826" s="49" t="s">
        <v>713</v>
      </c>
      <c r="F826" s="49" t="s">
        <v>718</v>
      </c>
    </row>
    <row r="827" spans="2:6" x14ac:dyDescent="0.25">
      <c r="B827" s="24">
        <v>822</v>
      </c>
      <c r="C827" s="56" t="s">
        <v>873</v>
      </c>
      <c r="D827" s="43">
        <v>1000000</v>
      </c>
      <c r="E827" s="49" t="s">
        <v>713</v>
      </c>
      <c r="F827" s="49" t="s">
        <v>718</v>
      </c>
    </row>
    <row r="828" spans="2:6" x14ac:dyDescent="0.25">
      <c r="B828" s="24">
        <v>823</v>
      </c>
      <c r="C828" s="49" t="s">
        <v>721</v>
      </c>
      <c r="D828" s="25">
        <v>700000</v>
      </c>
      <c r="E828" s="49" t="s">
        <v>785</v>
      </c>
      <c r="F828" s="49" t="s">
        <v>718</v>
      </c>
    </row>
    <row r="829" spans="2:6" x14ac:dyDescent="0.25">
      <c r="B829" s="24">
        <v>824</v>
      </c>
      <c r="C829" s="57" t="s">
        <v>1049</v>
      </c>
      <c r="D829" s="25">
        <v>676050</v>
      </c>
      <c r="E829" s="49" t="s">
        <v>1102</v>
      </c>
      <c r="F829" s="49" t="s">
        <v>718</v>
      </c>
    </row>
    <row r="830" spans="2:6" x14ac:dyDescent="0.25">
      <c r="B830" s="24">
        <v>825</v>
      </c>
      <c r="C830" s="49" t="s">
        <v>1052</v>
      </c>
      <c r="D830" s="25">
        <v>512500</v>
      </c>
      <c r="E830" s="49" t="s">
        <v>1102</v>
      </c>
      <c r="F830" s="49" t="s">
        <v>718</v>
      </c>
    </row>
    <row r="831" spans="2:6" x14ac:dyDescent="0.25">
      <c r="B831" s="24">
        <v>826</v>
      </c>
      <c r="C831" s="49" t="s">
        <v>1096</v>
      </c>
      <c r="D831" s="25">
        <v>410000</v>
      </c>
      <c r="E831" s="49" t="s">
        <v>1102</v>
      </c>
      <c r="F831" s="49" t="s">
        <v>718</v>
      </c>
    </row>
    <row r="832" spans="2:6" x14ac:dyDescent="0.25">
      <c r="B832" s="24">
        <v>827</v>
      </c>
      <c r="C832" s="49" t="s">
        <v>1098</v>
      </c>
      <c r="D832" s="25">
        <v>313000</v>
      </c>
      <c r="E832" s="49" t="s">
        <v>1102</v>
      </c>
      <c r="F832" s="49" t="s">
        <v>718</v>
      </c>
    </row>
    <row r="833" spans="2:6" x14ac:dyDescent="0.25">
      <c r="B833" s="24">
        <v>828</v>
      </c>
      <c r="C833" s="49" t="s">
        <v>1105</v>
      </c>
      <c r="D833" s="25">
        <v>219051</v>
      </c>
      <c r="E833" s="49" t="s">
        <v>1102</v>
      </c>
      <c r="F833" s="49" t="s">
        <v>718</v>
      </c>
    </row>
    <row r="834" spans="2:6" x14ac:dyDescent="0.25">
      <c r="B834" s="24">
        <v>829</v>
      </c>
      <c r="C834" s="49" t="s">
        <v>1055</v>
      </c>
      <c r="D834" s="25">
        <v>200000</v>
      </c>
      <c r="E834" s="49" t="s">
        <v>1102</v>
      </c>
      <c r="F834" s="49" t="s">
        <v>718</v>
      </c>
    </row>
    <row r="835" spans="2:6" x14ac:dyDescent="0.25">
      <c r="B835" s="24">
        <v>830</v>
      </c>
      <c r="C835" s="49" t="s">
        <v>1090</v>
      </c>
      <c r="D835" s="25">
        <v>200000</v>
      </c>
      <c r="E835" s="49" t="s">
        <v>1102</v>
      </c>
      <c r="F835" s="49" t="s">
        <v>718</v>
      </c>
    </row>
    <row r="836" spans="2:6" x14ac:dyDescent="0.25">
      <c r="B836" s="24">
        <v>831</v>
      </c>
      <c r="C836" s="49" t="s">
        <v>1092</v>
      </c>
      <c r="D836" s="25">
        <v>200000</v>
      </c>
      <c r="E836" s="49" t="s">
        <v>1102</v>
      </c>
      <c r="F836" s="49" t="s">
        <v>718</v>
      </c>
    </row>
    <row r="837" spans="2:6" x14ac:dyDescent="0.25">
      <c r="B837" s="24">
        <v>832</v>
      </c>
      <c r="C837" s="49" t="s">
        <v>1100</v>
      </c>
      <c r="D837" s="25">
        <v>200000</v>
      </c>
      <c r="E837" s="49" t="s">
        <v>1102</v>
      </c>
      <c r="F837" s="49" t="s">
        <v>718</v>
      </c>
    </row>
    <row r="838" spans="2:6" x14ac:dyDescent="0.25">
      <c r="B838" s="24">
        <v>833</v>
      </c>
      <c r="C838" s="49" t="s">
        <v>1079</v>
      </c>
      <c r="D838" s="25">
        <v>150000</v>
      </c>
      <c r="E838" s="49" t="s">
        <v>1102</v>
      </c>
      <c r="F838" s="49" t="s">
        <v>718</v>
      </c>
    </row>
    <row r="839" spans="2:6" x14ac:dyDescent="0.25">
      <c r="B839" s="24">
        <v>834</v>
      </c>
      <c r="C839" s="49" t="s">
        <v>1088</v>
      </c>
      <c r="D839" s="25">
        <v>150000</v>
      </c>
      <c r="E839" s="49" t="s">
        <v>1102</v>
      </c>
      <c r="F839" s="49" t="s">
        <v>718</v>
      </c>
    </row>
    <row r="840" spans="2:6" x14ac:dyDescent="0.25">
      <c r="B840" s="24">
        <v>835</v>
      </c>
      <c r="C840" s="49" t="s">
        <v>1101</v>
      </c>
      <c r="D840" s="25">
        <v>145000</v>
      </c>
      <c r="E840" s="49" t="s">
        <v>1102</v>
      </c>
      <c r="F840" s="49" t="s">
        <v>718</v>
      </c>
    </row>
    <row r="841" spans="2:6" x14ac:dyDescent="0.25">
      <c r="B841" s="24">
        <v>836</v>
      </c>
      <c r="C841" s="49" t="s">
        <v>1091</v>
      </c>
      <c r="D841" s="25">
        <v>125000</v>
      </c>
      <c r="E841" s="49" t="s">
        <v>1102</v>
      </c>
      <c r="F841" s="49" t="s">
        <v>718</v>
      </c>
    </row>
    <row r="842" spans="2:6" x14ac:dyDescent="0.25">
      <c r="B842" s="24">
        <v>837</v>
      </c>
      <c r="C842" s="49" t="s">
        <v>1052</v>
      </c>
      <c r="D842" s="25">
        <v>121235</v>
      </c>
      <c r="E842" s="49" t="s">
        <v>1102</v>
      </c>
      <c r="F842" s="49" t="s">
        <v>718</v>
      </c>
    </row>
    <row r="843" spans="2:6" x14ac:dyDescent="0.25">
      <c r="B843" s="24">
        <v>838</v>
      </c>
      <c r="C843" s="49" t="s">
        <v>1085</v>
      </c>
      <c r="D843" s="25">
        <v>111200</v>
      </c>
      <c r="E843" s="49" t="s">
        <v>1102</v>
      </c>
      <c r="F843" s="49" t="s">
        <v>718</v>
      </c>
    </row>
    <row r="844" spans="2:6" x14ac:dyDescent="0.25">
      <c r="B844" s="24">
        <v>839</v>
      </c>
      <c r="C844" s="49" t="s">
        <v>1099</v>
      </c>
      <c r="D844" s="25">
        <v>110000</v>
      </c>
      <c r="E844" s="49" t="s">
        <v>1102</v>
      </c>
      <c r="F844" s="49" t="s">
        <v>718</v>
      </c>
    </row>
    <row r="845" spans="2:6" x14ac:dyDescent="0.25">
      <c r="B845" s="24">
        <v>840</v>
      </c>
      <c r="C845" s="49" t="s">
        <v>1104</v>
      </c>
      <c r="D845" s="25">
        <v>102000</v>
      </c>
      <c r="E845" s="49" t="s">
        <v>1102</v>
      </c>
      <c r="F845" s="49" t="s">
        <v>718</v>
      </c>
    </row>
    <row r="846" spans="2:6" x14ac:dyDescent="0.25">
      <c r="B846" s="24">
        <v>841</v>
      </c>
      <c r="C846" s="49" t="s">
        <v>1050</v>
      </c>
      <c r="D846" s="25">
        <v>100000</v>
      </c>
      <c r="E846" s="49" t="s">
        <v>1102</v>
      </c>
      <c r="F846" s="49" t="s">
        <v>718</v>
      </c>
    </row>
    <row r="847" spans="2:6" x14ac:dyDescent="0.25">
      <c r="B847" s="24">
        <v>842</v>
      </c>
      <c r="C847" s="49" t="s">
        <v>1051</v>
      </c>
      <c r="D847" s="25">
        <v>100000</v>
      </c>
      <c r="E847" s="49" t="s">
        <v>1102</v>
      </c>
      <c r="F847" s="49" t="s">
        <v>718</v>
      </c>
    </row>
    <row r="848" spans="2:6" x14ac:dyDescent="0.25">
      <c r="B848" s="24">
        <v>843</v>
      </c>
      <c r="C848" s="49" t="s">
        <v>1053</v>
      </c>
      <c r="D848" s="25">
        <v>100000</v>
      </c>
      <c r="E848" s="49" t="s">
        <v>1102</v>
      </c>
      <c r="F848" s="49" t="s">
        <v>718</v>
      </c>
    </row>
    <row r="849" spans="2:6" x14ac:dyDescent="0.25">
      <c r="B849" s="24">
        <v>844</v>
      </c>
      <c r="C849" s="49" t="s">
        <v>839</v>
      </c>
      <c r="D849" s="25">
        <v>100000</v>
      </c>
      <c r="E849" s="49" t="s">
        <v>1102</v>
      </c>
      <c r="F849" s="49" t="s">
        <v>718</v>
      </c>
    </row>
    <row r="850" spans="2:6" x14ac:dyDescent="0.25">
      <c r="B850" s="24">
        <v>845</v>
      </c>
      <c r="C850" s="49" t="s">
        <v>1054</v>
      </c>
      <c r="D850" s="25">
        <v>100000</v>
      </c>
      <c r="E850" s="49" t="s">
        <v>1102</v>
      </c>
      <c r="F850" s="49" t="s">
        <v>718</v>
      </c>
    </row>
    <row r="851" spans="2:6" x14ac:dyDescent="0.25">
      <c r="B851" s="24">
        <v>846</v>
      </c>
      <c r="C851" s="49" t="s">
        <v>1056</v>
      </c>
      <c r="D851" s="25">
        <v>100000</v>
      </c>
      <c r="E851" s="49" t="s">
        <v>1102</v>
      </c>
      <c r="F851" s="49" t="s">
        <v>718</v>
      </c>
    </row>
    <row r="852" spans="2:6" x14ac:dyDescent="0.25">
      <c r="B852" s="24">
        <v>847</v>
      </c>
      <c r="C852" s="49" t="s">
        <v>1057</v>
      </c>
      <c r="D852" s="25">
        <v>100000</v>
      </c>
      <c r="E852" s="49" t="s">
        <v>1102</v>
      </c>
      <c r="F852" s="49" t="s">
        <v>718</v>
      </c>
    </row>
    <row r="853" spans="2:6" x14ac:dyDescent="0.25">
      <c r="B853" s="24">
        <v>848</v>
      </c>
      <c r="C853" s="49" t="s">
        <v>1058</v>
      </c>
      <c r="D853" s="25">
        <v>100000</v>
      </c>
      <c r="E853" s="49" t="s">
        <v>1102</v>
      </c>
      <c r="F853" s="49" t="s">
        <v>718</v>
      </c>
    </row>
    <row r="854" spans="2:6" x14ac:dyDescent="0.25">
      <c r="B854" s="24">
        <v>849</v>
      </c>
      <c r="C854" s="49" t="s">
        <v>1059</v>
      </c>
      <c r="D854" s="25">
        <v>100000</v>
      </c>
      <c r="E854" s="49" t="s">
        <v>1102</v>
      </c>
      <c r="F854" s="49" t="s">
        <v>718</v>
      </c>
    </row>
    <row r="855" spans="2:6" x14ac:dyDescent="0.25">
      <c r="B855" s="24">
        <v>850</v>
      </c>
      <c r="C855" s="49" t="s">
        <v>1060</v>
      </c>
      <c r="D855" s="25">
        <v>100000</v>
      </c>
      <c r="E855" s="49" t="s">
        <v>1102</v>
      </c>
      <c r="F855" s="49" t="s">
        <v>718</v>
      </c>
    </row>
    <row r="856" spans="2:6" x14ac:dyDescent="0.25">
      <c r="B856" s="24">
        <v>851</v>
      </c>
      <c r="C856" s="49" t="s">
        <v>1061</v>
      </c>
      <c r="D856" s="25">
        <v>100000</v>
      </c>
      <c r="E856" s="49" t="s">
        <v>1102</v>
      </c>
      <c r="F856" s="49" t="s">
        <v>718</v>
      </c>
    </row>
    <row r="857" spans="2:6" x14ac:dyDescent="0.25">
      <c r="B857" s="24">
        <v>852</v>
      </c>
      <c r="C857" s="49" t="s">
        <v>1062</v>
      </c>
      <c r="D857" s="25">
        <v>100000</v>
      </c>
      <c r="E857" s="49" t="s">
        <v>1102</v>
      </c>
      <c r="F857" s="49" t="s">
        <v>718</v>
      </c>
    </row>
    <row r="858" spans="2:6" x14ac:dyDescent="0.25">
      <c r="B858" s="24">
        <v>853</v>
      </c>
      <c r="C858" s="49" t="s">
        <v>1063</v>
      </c>
      <c r="D858" s="25">
        <v>100000</v>
      </c>
      <c r="E858" s="49" t="s">
        <v>1102</v>
      </c>
      <c r="F858" s="49" t="s">
        <v>718</v>
      </c>
    </row>
    <row r="859" spans="2:6" x14ac:dyDescent="0.25">
      <c r="B859" s="24">
        <v>854</v>
      </c>
      <c r="C859" s="49" t="s">
        <v>1064</v>
      </c>
      <c r="D859" s="25">
        <v>100000</v>
      </c>
      <c r="E859" s="49" t="s">
        <v>1102</v>
      </c>
      <c r="F859" s="49" t="s">
        <v>718</v>
      </c>
    </row>
    <row r="860" spans="2:6" x14ac:dyDescent="0.25">
      <c r="B860" s="24">
        <v>855</v>
      </c>
      <c r="C860" s="49" t="s">
        <v>1065</v>
      </c>
      <c r="D860" s="25">
        <v>100000</v>
      </c>
      <c r="E860" s="49" t="s">
        <v>1102</v>
      </c>
      <c r="F860" s="49" t="s">
        <v>718</v>
      </c>
    </row>
    <row r="861" spans="2:6" x14ac:dyDescent="0.25">
      <c r="B861" s="24">
        <v>856</v>
      </c>
      <c r="C861" s="49" t="s">
        <v>1066</v>
      </c>
      <c r="D861" s="25">
        <v>100000</v>
      </c>
      <c r="E861" s="49" t="s">
        <v>1102</v>
      </c>
      <c r="F861" s="49" t="s">
        <v>718</v>
      </c>
    </row>
    <row r="862" spans="2:6" x14ac:dyDescent="0.25">
      <c r="B862" s="24">
        <v>857</v>
      </c>
      <c r="C862" s="49" t="s">
        <v>1067</v>
      </c>
      <c r="D862" s="25">
        <v>100000</v>
      </c>
      <c r="E862" s="49" t="s">
        <v>1102</v>
      </c>
      <c r="F862" s="49" t="s">
        <v>718</v>
      </c>
    </row>
    <row r="863" spans="2:6" x14ac:dyDescent="0.25">
      <c r="B863" s="24">
        <v>858</v>
      </c>
      <c r="C863" s="49" t="s">
        <v>1068</v>
      </c>
      <c r="D863" s="25">
        <v>100000</v>
      </c>
      <c r="E863" s="49" t="s">
        <v>1102</v>
      </c>
      <c r="F863" s="49" t="s">
        <v>718</v>
      </c>
    </row>
    <row r="864" spans="2:6" x14ac:dyDescent="0.25">
      <c r="B864" s="24">
        <v>859</v>
      </c>
      <c r="C864" s="49" t="s">
        <v>1069</v>
      </c>
      <c r="D864" s="25">
        <v>100000</v>
      </c>
      <c r="E864" s="49" t="s">
        <v>1102</v>
      </c>
      <c r="F864" s="49" t="s">
        <v>718</v>
      </c>
    </row>
    <row r="865" spans="2:6" x14ac:dyDescent="0.25">
      <c r="B865" s="24">
        <v>860</v>
      </c>
      <c r="C865" s="49" t="s">
        <v>1070</v>
      </c>
      <c r="D865" s="25">
        <v>100000</v>
      </c>
      <c r="E865" s="49" t="s">
        <v>1102</v>
      </c>
      <c r="F865" s="49" t="s">
        <v>718</v>
      </c>
    </row>
    <row r="866" spans="2:6" x14ac:dyDescent="0.25">
      <c r="B866" s="24">
        <v>861</v>
      </c>
      <c r="C866" s="49" t="s">
        <v>1071</v>
      </c>
      <c r="D866" s="25">
        <v>100000</v>
      </c>
      <c r="E866" s="49" t="s">
        <v>1102</v>
      </c>
      <c r="F866" s="49" t="s">
        <v>718</v>
      </c>
    </row>
    <row r="867" spans="2:6" x14ac:dyDescent="0.25">
      <c r="B867" s="24">
        <v>862</v>
      </c>
      <c r="C867" s="49" t="s">
        <v>1072</v>
      </c>
      <c r="D867" s="25">
        <v>100000</v>
      </c>
      <c r="E867" s="49" t="s">
        <v>1102</v>
      </c>
      <c r="F867" s="49" t="s">
        <v>718</v>
      </c>
    </row>
    <row r="868" spans="2:6" x14ac:dyDescent="0.25">
      <c r="B868" s="24">
        <v>863</v>
      </c>
      <c r="C868" s="49" t="s">
        <v>1073</v>
      </c>
      <c r="D868" s="25">
        <v>100000</v>
      </c>
      <c r="E868" s="49" t="s">
        <v>1102</v>
      </c>
      <c r="F868" s="49" t="s">
        <v>718</v>
      </c>
    </row>
    <row r="869" spans="2:6" x14ac:dyDescent="0.25">
      <c r="B869" s="24">
        <v>864</v>
      </c>
      <c r="C869" s="49" t="s">
        <v>991</v>
      </c>
      <c r="D869" s="25">
        <v>100000</v>
      </c>
      <c r="E869" s="49" t="s">
        <v>1102</v>
      </c>
      <c r="F869" s="49" t="s">
        <v>718</v>
      </c>
    </row>
    <row r="870" spans="2:6" x14ac:dyDescent="0.25">
      <c r="B870" s="24">
        <v>865</v>
      </c>
      <c r="C870" s="49" t="s">
        <v>1074</v>
      </c>
      <c r="D870" s="25">
        <v>100000</v>
      </c>
      <c r="E870" s="49" t="s">
        <v>1102</v>
      </c>
      <c r="F870" s="49" t="s">
        <v>718</v>
      </c>
    </row>
    <row r="871" spans="2:6" x14ac:dyDescent="0.25">
      <c r="B871" s="24">
        <v>866</v>
      </c>
      <c r="C871" s="49" t="s">
        <v>1075</v>
      </c>
      <c r="D871" s="25">
        <v>100000</v>
      </c>
      <c r="E871" s="49" t="s">
        <v>1102</v>
      </c>
      <c r="F871" s="49" t="s">
        <v>718</v>
      </c>
    </row>
    <row r="872" spans="2:6" x14ac:dyDescent="0.25">
      <c r="B872" s="24">
        <v>867</v>
      </c>
      <c r="C872" s="49" t="s">
        <v>1076</v>
      </c>
      <c r="D872" s="25">
        <v>100000</v>
      </c>
      <c r="E872" s="49" t="s">
        <v>1102</v>
      </c>
      <c r="F872" s="49" t="s">
        <v>718</v>
      </c>
    </row>
    <row r="873" spans="2:6" x14ac:dyDescent="0.25">
      <c r="B873" s="24">
        <v>868</v>
      </c>
      <c r="C873" s="49" t="s">
        <v>1077</v>
      </c>
      <c r="D873" s="25">
        <v>100000</v>
      </c>
      <c r="E873" s="49" t="s">
        <v>1102</v>
      </c>
      <c r="F873" s="49" t="s">
        <v>718</v>
      </c>
    </row>
    <row r="874" spans="2:6" x14ac:dyDescent="0.25">
      <c r="B874" s="24">
        <v>869</v>
      </c>
      <c r="C874" s="49" t="s">
        <v>1078</v>
      </c>
      <c r="D874" s="25">
        <v>100000</v>
      </c>
      <c r="E874" s="49" t="s">
        <v>1102</v>
      </c>
      <c r="F874" s="49" t="s">
        <v>718</v>
      </c>
    </row>
    <row r="875" spans="2:6" x14ac:dyDescent="0.25">
      <c r="B875" s="24">
        <v>870</v>
      </c>
      <c r="C875" s="49" t="s">
        <v>1080</v>
      </c>
      <c r="D875" s="25">
        <v>100000</v>
      </c>
      <c r="E875" s="49" t="s">
        <v>1102</v>
      </c>
      <c r="F875" s="49" t="s">
        <v>718</v>
      </c>
    </row>
    <row r="876" spans="2:6" x14ac:dyDescent="0.25">
      <c r="B876" s="24">
        <v>871</v>
      </c>
      <c r="C876" s="49" t="s">
        <v>1081</v>
      </c>
      <c r="D876" s="25">
        <v>100000</v>
      </c>
      <c r="E876" s="49" t="s">
        <v>1102</v>
      </c>
      <c r="F876" s="49" t="s">
        <v>718</v>
      </c>
    </row>
    <row r="877" spans="2:6" x14ac:dyDescent="0.25">
      <c r="B877" s="24">
        <v>872</v>
      </c>
      <c r="C877" s="49" t="s">
        <v>1082</v>
      </c>
      <c r="D877" s="25">
        <v>100000</v>
      </c>
      <c r="E877" s="49" t="s">
        <v>1102</v>
      </c>
      <c r="F877" s="49" t="s">
        <v>718</v>
      </c>
    </row>
    <row r="878" spans="2:6" x14ac:dyDescent="0.25">
      <c r="B878" s="24">
        <v>873</v>
      </c>
      <c r="C878" s="49" t="s">
        <v>1083</v>
      </c>
      <c r="D878" s="25">
        <v>100000</v>
      </c>
      <c r="E878" s="49" t="s">
        <v>1102</v>
      </c>
      <c r="F878" s="49" t="s">
        <v>718</v>
      </c>
    </row>
    <row r="879" spans="2:6" x14ac:dyDescent="0.25">
      <c r="B879" s="24">
        <v>874</v>
      </c>
      <c r="C879" s="49" t="s">
        <v>1084</v>
      </c>
      <c r="D879" s="25">
        <v>100000</v>
      </c>
      <c r="E879" s="49" t="s">
        <v>1102</v>
      </c>
      <c r="F879" s="49" t="s">
        <v>718</v>
      </c>
    </row>
    <row r="880" spans="2:6" x14ac:dyDescent="0.25">
      <c r="B880" s="24">
        <v>875</v>
      </c>
      <c r="C880" s="49" t="s">
        <v>1086</v>
      </c>
      <c r="D880" s="25">
        <v>100000</v>
      </c>
      <c r="E880" s="49" t="s">
        <v>1102</v>
      </c>
      <c r="F880" s="49" t="s">
        <v>718</v>
      </c>
    </row>
    <row r="881" spans="2:6" x14ac:dyDescent="0.25">
      <c r="B881" s="24">
        <v>876</v>
      </c>
      <c r="C881" s="49" t="s">
        <v>1087</v>
      </c>
      <c r="D881" s="25">
        <v>100000</v>
      </c>
      <c r="E881" s="49" t="s">
        <v>1102</v>
      </c>
      <c r="F881" s="49" t="s">
        <v>718</v>
      </c>
    </row>
    <row r="882" spans="2:6" x14ac:dyDescent="0.25">
      <c r="B882" s="24">
        <v>877</v>
      </c>
      <c r="C882" s="49" t="s">
        <v>1089</v>
      </c>
      <c r="D882" s="25">
        <v>100000</v>
      </c>
      <c r="E882" s="49" t="s">
        <v>1102</v>
      </c>
      <c r="F882" s="49" t="s">
        <v>718</v>
      </c>
    </row>
    <row r="883" spans="2:6" x14ac:dyDescent="0.25">
      <c r="B883" s="24">
        <v>878</v>
      </c>
      <c r="C883" s="49" t="s">
        <v>1093</v>
      </c>
      <c r="D883" s="25">
        <v>100000</v>
      </c>
      <c r="E883" s="49" t="s">
        <v>1102</v>
      </c>
      <c r="F883" s="49" t="s">
        <v>718</v>
      </c>
    </row>
    <row r="884" spans="2:6" x14ac:dyDescent="0.25">
      <c r="B884" s="24">
        <v>879</v>
      </c>
      <c r="C884" s="49" t="s">
        <v>1094</v>
      </c>
      <c r="D884" s="25">
        <v>100000</v>
      </c>
      <c r="E884" s="49" t="s">
        <v>1102</v>
      </c>
      <c r="F884" s="49" t="s">
        <v>718</v>
      </c>
    </row>
    <row r="885" spans="2:6" x14ac:dyDescent="0.25">
      <c r="B885" s="24">
        <v>880</v>
      </c>
      <c r="C885" s="49" t="s">
        <v>1095</v>
      </c>
      <c r="D885" s="25">
        <v>100000</v>
      </c>
      <c r="E885" s="49" t="s">
        <v>1102</v>
      </c>
      <c r="F885" s="49" t="s">
        <v>718</v>
      </c>
    </row>
    <row r="886" spans="2:6" x14ac:dyDescent="0.25">
      <c r="B886" s="24">
        <v>881</v>
      </c>
      <c r="C886" s="49" t="s">
        <v>1097</v>
      </c>
      <c r="D886" s="25">
        <v>100000</v>
      </c>
      <c r="E886" s="49" t="s">
        <v>1102</v>
      </c>
      <c r="F886" s="49" t="s">
        <v>718</v>
      </c>
    </row>
    <row r="887" spans="2:6" x14ac:dyDescent="0.25">
      <c r="B887" s="24">
        <v>882</v>
      </c>
      <c r="C887" s="56" t="s">
        <v>880</v>
      </c>
      <c r="D887" s="43">
        <v>1000000</v>
      </c>
      <c r="E887" s="49" t="s">
        <v>713</v>
      </c>
      <c r="F887" s="49" t="s">
        <v>719</v>
      </c>
    </row>
    <row r="888" spans="2:6" x14ac:dyDescent="0.25">
      <c r="B888" s="24">
        <v>883</v>
      </c>
      <c r="C888" s="56" t="s">
        <v>881</v>
      </c>
      <c r="D888" s="43">
        <v>1000000</v>
      </c>
      <c r="E888" s="49" t="s">
        <v>713</v>
      </c>
      <c r="F888" s="49" t="s">
        <v>719</v>
      </c>
    </row>
    <row r="889" spans="2:6" x14ac:dyDescent="0.25">
      <c r="B889" s="24">
        <v>884</v>
      </c>
      <c r="C889" s="56" t="s">
        <v>910</v>
      </c>
      <c r="D889" s="43">
        <v>1000000</v>
      </c>
      <c r="E889" s="49" t="s">
        <v>713</v>
      </c>
      <c r="F889" s="49" t="s">
        <v>719</v>
      </c>
    </row>
    <row r="890" spans="2:6" x14ac:dyDescent="0.25">
      <c r="B890" s="24">
        <v>885</v>
      </c>
      <c r="C890" s="56" t="s">
        <v>920</v>
      </c>
      <c r="D890" s="43">
        <v>1000000</v>
      </c>
      <c r="E890" s="49" t="s">
        <v>713</v>
      </c>
      <c r="F890" s="49" t="s">
        <v>719</v>
      </c>
    </row>
    <row r="891" spans="2:6" x14ac:dyDescent="0.25">
      <c r="B891" s="24">
        <v>886</v>
      </c>
      <c r="C891" s="56" t="s">
        <v>912</v>
      </c>
      <c r="D891" s="43">
        <v>999500</v>
      </c>
      <c r="E891" s="49" t="s">
        <v>713</v>
      </c>
      <c r="F891" s="49" t="s">
        <v>719</v>
      </c>
    </row>
    <row r="892" spans="2:6" x14ac:dyDescent="0.25">
      <c r="B892" s="24">
        <v>887</v>
      </c>
      <c r="C892" s="56" t="s">
        <v>900</v>
      </c>
      <c r="D892" s="43">
        <v>700000</v>
      </c>
      <c r="E892" s="49" t="s">
        <v>713</v>
      </c>
      <c r="F892" s="49" t="s">
        <v>719</v>
      </c>
    </row>
    <row r="893" spans="2:6" x14ac:dyDescent="0.25">
      <c r="B893" s="24">
        <v>888</v>
      </c>
      <c r="C893" s="56" t="s">
        <v>901</v>
      </c>
      <c r="D893" s="43">
        <v>605000</v>
      </c>
      <c r="E893" s="49" t="s">
        <v>713</v>
      </c>
      <c r="F893" s="49" t="s">
        <v>719</v>
      </c>
    </row>
    <row r="894" spans="2:6" x14ac:dyDescent="0.25">
      <c r="B894" s="24">
        <v>889</v>
      </c>
      <c r="C894" s="56" t="s">
        <v>911</v>
      </c>
      <c r="D894" s="43">
        <v>600000</v>
      </c>
      <c r="E894" s="49" t="s">
        <v>713</v>
      </c>
      <c r="F894" s="49" t="s">
        <v>719</v>
      </c>
    </row>
    <row r="895" spans="2:6" x14ac:dyDescent="0.25">
      <c r="B895" s="24">
        <v>890</v>
      </c>
      <c r="C895" s="56" t="s">
        <v>874</v>
      </c>
      <c r="D895" s="43">
        <v>500000</v>
      </c>
      <c r="E895" s="49" t="s">
        <v>713</v>
      </c>
      <c r="F895" s="49" t="s">
        <v>719</v>
      </c>
    </row>
    <row r="896" spans="2:6" x14ac:dyDescent="0.25">
      <c r="B896" s="24">
        <v>891</v>
      </c>
      <c r="C896" s="56" t="s">
        <v>875</v>
      </c>
      <c r="D896" s="43">
        <v>500000</v>
      </c>
      <c r="E896" s="49" t="s">
        <v>713</v>
      </c>
      <c r="F896" s="49" t="s">
        <v>719</v>
      </c>
    </row>
    <row r="897" spans="2:6" x14ac:dyDescent="0.25">
      <c r="B897" s="24">
        <v>892</v>
      </c>
      <c r="C897" s="56" t="s">
        <v>882</v>
      </c>
      <c r="D897" s="43">
        <v>500000</v>
      </c>
      <c r="E897" s="49" t="s">
        <v>713</v>
      </c>
      <c r="F897" s="49" t="s">
        <v>719</v>
      </c>
    </row>
    <row r="898" spans="2:6" x14ac:dyDescent="0.25">
      <c r="B898" s="24">
        <v>893</v>
      </c>
      <c r="C898" s="56" t="s">
        <v>896</v>
      </c>
      <c r="D898" s="43">
        <v>500000</v>
      </c>
      <c r="E898" s="49" t="s">
        <v>713</v>
      </c>
      <c r="F898" s="49" t="s">
        <v>719</v>
      </c>
    </row>
    <row r="899" spans="2:6" x14ac:dyDescent="0.25">
      <c r="B899" s="24">
        <v>894</v>
      </c>
      <c r="C899" s="56" t="s">
        <v>897</v>
      </c>
      <c r="D899" s="43">
        <v>500000</v>
      </c>
      <c r="E899" s="49" t="s">
        <v>713</v>
      </c>
      <c r="F899" s="49" t="s">
        <v>719</v>
      </c>
    </row>
    <row r="900" spans="2:6" x14ac:dyDescent="0.25">
      <c r="B900" s="24">
        <v>895</v>
      </c>
      <c r="C900" s="56" t="s">
        <v>898</v>
      </c>
      <c r="D900" s="43">
        <v>500000</v>
      </c>
      <c r="E900" s="49" t="s">
        <v>713</v>
      </c>
      <c r="F900" s="49" t="s">
        <v>719</v>
      </c>
    </row>
    <row r="901" spans="2:6" x14ac:dyDescent="0.25">
      <c r="B901" s="24">
        <v>896</v>
      </c>
      <c r="C901" s="56" t="s">
        <v>915</v>
      </c>
      <c r="D901" s="43">
        <v>500000</v>
      </c>
      <c r="E901" s="49" t="s">
        <v>713</v>
      </c>
      <c r="F901" s="49" t="s">
        <v>719</v>
      </c>
    </row>
    <row r="902" spans="2:6" x14ac:dyDescent="0.25">
      <c r="B902" s="24">
        <v>897</v>
      </c>
      <c r="C902" s="56" t="s">
        <v>918</v>
      </c>
      <c r="D902" s="43">
        <v>500000</v>
      </c>
      <c r="E902" s="49" t="s">
        <v>713</v>
      </c>
      <c r="F902" s="49" t="s">
        <v>719</v>
      </c>
    </row>
    <row r="903" spans="2:6" x14ac:dyDescent="0.25">
      <c r="B903" s="24">
        <v>898</v>
      </c>
      <c r="C903" s="56" t="s">
        <v>914</v>
      </c>
      <c r="D903" s="43">
        <v>406502</v>
      </c>
      <c r="E903" s="49" t="s">
        <v>713</v>
      </c>
      <c r="F903" s="49" t="s">
        <v>719</v>
      </c>
    </row>
    <row r="904" spans="2:6" x14ac:dyDescent="0.25">
      <c r="B904" s="24">
        <v>899</v>
      </c>
      <c r="C904" s="56" t="s">
        <v>916</v>
      </c>
      <c r="D904" s="43">
        <v>400000</v>
      </c>
      <c r="E904" s="49" t="s">
        <v>713</v>
      </c>
      <c r="F904" s="49" t="s">
        <v>719</v>
      </c>
    </row>
    <row r="905" spans="2:6" x14ac:dyDescent="0.25">
      <c r="B905" s="24">
        <v>900</v>
      </c>
      <c r="C905" s="56" t="s">
        <v>913</v>
      </c>
      <c r="D905" s="43">
        <v>371500</v>
      </c>
      <c r="E905" s="49" t="s">
        <v>713</v>
      </c>
      <c r="F905" s="49" t="s">
        <v>719</v>
      </c>
    </row>
    <row r="906" spans="2:6" x14ac:dyDescent="0.25">
      <c r="B906" s="24">
        <v>901</v>
      </c>
      <c r="C906" s="56" t="s">
        <v>883</v>
      </c>
      <c r="D906" s="43">
        <v>350000</v>
      </c>
      <c r="E906" s="49" t="s">
        <v>713</v>
      </c>
      <c r="F906" s="49" t="s">
        <v>719</v>
      </c>
    </row>
    <row r="907" spans="2:6" x14ac:dyDescent="0.25">
      <c r="B907" s="24">
        <v>902</v>
      </c>
      <c r="C907" s="56" t="s">
        <v>907</v>
      </c>
      <c r="D907" s="43">
        <v>300000</v>
      </c>
      <c r="E907" s="49" t="s">
        <v>713</v>
      </c>
      <c r="F907" s="49" t="s">
        <v>719</v>
      </c>
    </row>
    <row r="908" spans="2:6" x14ac:dyDescent="0.25">
      <c r="B908" s="24">
        <v>903</v>
      </c>
      <c r="C908" s="56" t="s">
        <v>917</v>
      </c>
      <c r="D908" s="43">
        <v>300000</v>
      </c>
      <c r="E908" s="49" t="s">
        <v>713</v>
      </c>
      <c r="F908" s="49" t="s">
        <v>719</v>
      </c>
    </row>
    <row r="909" spans="2:6" x14ac:dyDescent="0.25">
      <c r="B909" s="24">
        <v>904</v>
      </c>
      <c r="C909" s="56" t="s">
        <v>919</v>
      </c>
      <c r="D909" s="43">
        <v>292800</v>
      </c>
      <c r="E909" s="49" t="s">
        <v>713</v>
      </c>
      <c r="F909" s="49" t="s">
        <v>719</v>
      </c>
    </row>
    <row r="910" spans="2:6" x14ac:dyDescent="0.25">
      <c r="B910" s="24">
        <v>905</v>
      </c>
      <c r="C910" s="56" t="s">
        <v>899</v>
      </c>
      <c r="D910" s="43">
        <v>250250</v>
      </c>
      <c r="E910" s="49" t="s">
        <v>713</v>
      </c>
      <c r="F910" s="49" t="s">
        <v>719</v>
      </c>
    </row>
    <row r="911" spans="2:6" x14ac:dyDescent="0.25">
      <c r="B911" s="24">
        <v>906</v>
      </c>
      <c r="C911" s="56" t="s">
        <v>887</v>
      </c>
      <c r="D911" s="43">
        <v>250000</v>
      </c>
      <c r="E911" s="49" t="s">
        <v>713</v>
      </c>
      <c r="F911" s="49" t="s">
        <v>719</v>
      </c>
    </row>
    <row r="912" spans="2:6" x14ac:dyDescent="0.25">
      <c r="B912" s="24">
        <v>907</v>
      </c>
      <c r="C912" s="56" t="s">
        <v>893</v>
      </c>
      <c r="D912" s="43">
        <v>249750</v>
      </c>
      <c r="E912" s="49" t="s">
        <v>713</v>
      </c>
      <c r="F912" s="49" t="s">
        <v>719</v>
      </c>
    </row>
    <row r="913" spans="2:6" x14ac:dyDescent="0.25">
      <c r="B913" s="24">
        <v>908</v>
      </c>
      <c r="C913" s="56" t="s">
        <v>886</v>
      </c>
      <c r="D913" s="43">
        <v>200000</v>
      </c>
      <c r="E913" s="49" t="s">
        <v>713</v>
      </c>
      <c r="F913" s="49" t="s">
        <v>719</v>
      </c>
    </row>
    <row r="914" spans="2:6" x14ac:dyDescent="0.25">
      <c r="B914" s="24">
        <v>909</v>
      </c>
      <c r="C914" s="56" t="s">
        <v>888</v>
      </c>
      <c r="D914" s="43">
        <v>200000</v>
      </c>
      <c r="E914" s="49" t="s">
        <v>713</v>
      </c>
      <c r="F914" s="49" t="s">
        <v>719</v>
      </c>
    </row>
    <row r="915" spans="2:6" x14ac:dyDescent="0.25">
      <c r="B915" s="24">
        <v>910</v>
      </c>
      <c r="C915" s="56" t="s">
        <v>889</v>
      </c>
      <c r="D915" s="43">
        <v>200000</v>
      </c>
      <c r="E915" s="49" t="s">
        <v>713</v>
      </c>
      <c r="F915" s="49" t="s">
        <v>719</v>
      </c>
    </row>
    <row r="916" spans="2:6" x14ac:dyDescent="0.25">
      <c r="B916" s="24">
        <v>911</v>
      </c>
      <c r="C916" s="56" t="s">
        <v>905</v>
      </c>
      <c r="D916" s="43">
        <v>200000</v>
      </c>
      <c r="E916" s="49" t="s">
        <v>713</v>
      </c>
      <c r="F916" s="49" t="s">
        <v>719</v>
      </c>
    </row>
    <row r="917" spans="2:6" x14ac:dyDescent="0.25">
      <c r="B917" s="24">
        <v>912</v>
      </c>
      <c r="C917" s="56" t="s">
        <v>908</v>
      </c>
      <c r="D917" s="43">
        <v>200000</v>
      </c>
      <c r="E917" s="49" t="s">
        <v>713</v>
      </c>
      <c r="F917" s="49" t="s">
        <v>719</v>
      </c>
    </row>
    <row r="918" spans="2:6" x14ac:dyDescent="0.25">
      <c r="B918" s="24">
        <v>913</v>
      </c>
      <c r="C918" s="56" t="s">
        <v>909</v>
      </c>
      <c r="D918" s="43">
        <v>200000</v>
      </c>
      <c r="E918" s="49" t="s">
        <v>713</v>
      </c>
      <c r="F918" s="49" t="s">
        <v>719</v>
      </c>
    </row>
    <row r="919" spans="2:6" x14ac:dyDescent="0.25">
      <c r="B919" s="24">
        <v>914</v>
      </c>
      <c r="C919" s="56" t="s">
        <v>923</v>
      </c>
      <c r="D919" s="43">
        <v>200000</v>
      </c>
      <c r="E919" s="49" t="s">
        <v>713</v>
      </c>
      <c r="F919" s="49" t="s">
        <v>719</v>
      </c>
    </row>
    <row r="920" spans="2:6" x14ac:dyDescent="0.25">
      <c r="B920" s="24">
        <v>915</v>
      </c>
      <c r="C920" s="56" t="s">
        <v>921</v>
      </c>
      <c r="D920" s="43">
        <v>180000</v>
      </c>
      <c r="E920" s="49" t="s">
        <v>713</v>
      </c>
      <c r="F920" s="49" t="s">
        <v>719</v>
      </c>
    </row>
    <row r="921" spans="2:6" x14ac:dyDescent="0.25">
      <c r="B921" s="24">
        <v>916</v>
      </c>
      <c r="C921" s="56" t="s">
        <v>903</v>
      </c>
      <c r="D921" s="43">
        <v>160000</v>
      </c>
      <c r="E921" s="49" t="s">
        <v>713</v>
      </c>
      <c r="F921" s="49" t="s">
        <v>719</v>
      </c>
    </row>
    <row r="922" spans="2:6" x14ac:dyDescent="0.25">
      <c r="B922" s="24">
        <v>917</v>
      </c>
      <c r="C922" s="56" t="s">
        <v>890</v>
      </c>
      <c r="D922" s="43">
        <v>150000</v>
      </c>
      <c r="E922" s="49" t="s">
        <v>713</v>
      </c>
      <c r="F922" s="49" t="s">
        <v>719</v>
      </c>
    </row>
    <row r="923" spans="2:6" x14ac:dyDescent="0.25">
      <c r="B923" s="24">
        <v>918</v>
      </c>
      <c r="C923" s="56" t="s">
        <v>891</v>
      </c>
      <c r="D923" s="43">
        <v>150000</v>
      </c>
      <c r="E923" s="49" t="s">
        <v>713</v>
      </c>
      <c r="F923" s="49" t="s">
        <v>719</v>
      </c>
    </row>
    <row r="924" spans="2:6" x14ac:dyDescent="0.25">
      <c r="B924" s="24">
        <v>919</v>
      </c>
      <c r="C924" s="56" t="s">
        <v>892</v>
      </c>
      <c r="D924" s="43">
        <v>150000</v>
      </c>
      <c r="E924" s="49" t="s">
        <v>713</v>
      </c>
      <c r="F924" s="49" t="s">
        <v>719</v>
      </c>
    </row>
    <row r="925" spans="2:6" x14ac:dyDescent="0.25">
      <c r="B925" s="24">
        <v>920</v>
      </c>
      <c r="C925" s="56" t="s">
        <v>895</v>
      </c>
      <c r="D925" s="43">
        <v>150000</v>
      </c>
      <c r="E925" s="49" t="s">
        <v>713</v>
      </c>
      <c r="F925" s="49" t="s">
        <v>719</v>
      </c>
    </row>
    <row r="926" spans="2:6" x14ac:dyDescent="0.25">
      <c r="B926" s="24">
        <v>921</v>
      </c>
      <c r="C926" s="56" t="s">
        <v>922</v>
      </c>
      <c r="D926" s="43">
        <v>110000</v>
      </c>
      <c r="E926" s="49" t="s">
        <v>713</v>
      </c>
      <c r="F926" s="49" t="s">
        <v>719</v>
      </c>
    </row>
    <row r="927" spans="2:6" x14ac:dyDescent="0.25">
      <c r="B927" s="24">
        <v>922</v>
      </c>
      <c r="C927" s="56" t="s">
        <v>876</v>
      </c>
      <c r="D927" s="43">
        <v>100000</v>
      </c>
      <c r="E927" s="49" t="s">
        <v>713</v>
      </c>
      <c r="F927" s="49" t="s">
        <v>719</v>
      </c>
    </row>
    <row r="928" spans="2:6" x14ac:dyDescent="0.25">
      <c r="B928" s="24">
        <v>923</v>
      </c>
      <c r="C928" s="56" t="s">
        <v>877</v>
      </c>
      <c r="D928" s="43">
        <v>100000</v>
      </c>
      <c r="E928" s="49" t="s">
        <v>713</v>
      </c>
      <c r="F928" s="49" t="s">
        <v>719</v>
      </c>
    </row>
    <row r="929" spans="2:6" x14ac:dyDescent="0.25">
      <c r="B929" s="24">
        <v>924</v>
      </c>
      <c r="C929" s="56" t="s">
        <v>878</v>
      </c>
      <c r="D929" s="43">
        <v>100000</v>
      </c>
      <c r="E929" s="49" t="s">
        <v>713</v>
      </c>
      <c r="F929" s="49" t="s">
        <v>719</v>
      </c>
    </row>
    <row r="930" spans="2:6" x14ac:dyDescent="0.25">
      <c r="B930" s="24">
        <v>925</v>
      </c>
      <c r="C930" s="56" t="s">
        <v>879</v>
      </c>
      <c r="D930" s="43">
        <v>100000</v>
      </c>
      <c r="E930" s="49" t="s">
        <v>713</v>
      </c>
      <c r="F930" s="49" t="s">
        <v>719</v>
      </c>
    </row>
    <row r="931" spans="2:6" x14ac:dyDescent="0.25">
      <c r="B931" s="24">
        <v>926</v>
      </c>
      <c r="C931" s="56" t="s">
        <v>884</v>
      </c>
      <c r="D931" s="43">
        <v>100000</v>
      </c>
      <c r="E931" s="49" t="s">
        <v>713</v>
      </c>
      <c r="F931" s="49" t="s">
        <v>719</v>
      </c>
    </row>
    <row r="932" spans="2:6" x14ac:dyDescent="0.25">
      <c r="B932" s="24">
        <v>927</v>
      </c>
      <c r="C932" s="56" t="s">
        <v>885</v>
      </c>
      <c r="D932" s="43">
        <v>100000</v>
      </c>
      <c r="E932" s="49" t="s">
        <v>713</v>
      </c>
      <c r="F932" s="49" t="s">
        <v>719</v>
      </c>
    </row>
    <row r="933" spans="2:6" x14ac:dyDescent="0.25">
      <c r="B933" s="24">
        <v>928</v>
      </c>
      <c r="C933" s="56" t="s">
        <v>894</v>
      </c>
      <c r="D933" s="43">
        <v>100000</v>
      </c>
      <c r="E933" s="49" t="s">
        <v>713</v>
      </c>
      <c r="F933" s="49" t="s">
        <v>719</v>
      </c>
    </row>
    <row r="934" spans="2:6" x14ac:dyDescent="0.25">
      <c r="B934" s="24">
        <v>929</v>
      </c>
      <c r="C934" s="56" t="s">
        <v>902</v>
      </c>
      <c r="D934" s="43">
        <v>100000</v>
      </c>
      <c r="E934" s="49" t="s">
        <v>713</v>
      </c>
      <c r="F934" s="49" t="s">
        <v>719</v>
      </c>
    </row>
    <row r="935" spans="2:6" x14ac:dyDescent="0.25">
      <c r="B935" s="24">
        <v>930</v>
      </c>
      <c r="C935" s="56" t="s">
        <v>904</v>
      </c>
      <c r="D935" s="43">
        <v>100000</v>
      </c>
      <c r="E935" s="49" t="s">
        <v>713</v>
      </c>
      <c r="F935" s="49" t="s">
        <v>719</v>
      </c>
    </row>
    <row r="936" spans="2:6" x14ac:dyDescent="0.25">
      <c r="B936" s="24">
        <v>931</v>
      </c>
      <c r="C936" s="56" t="s">
        <v>906</v>
      </c>
      <c r="D936" s="43">
        <v>100000</v>
      </c>
      <c r="E936" s="49" t="s">
        <v>713</v>
      </c>
      <c r="F936" s="49" t="s">
        <v>719</v>
      </c>
    </row>
    <row r="937" spans="2:6" x14ac:dyDescent="0.25">
      <c r="B937" s="24">
        <v>932</v>
      </c>
      <c r="C937" s="49" t="s">
        <v>781</v>
      </c>
      <c r="D937" s="32" t="s">
        <v>782</v>
      </c>
      <c r="E937" s="49" t="s">
        <v>785</v>
      </c>
      <c r="F937" s="49" t="s">
        <v>720</v>
      </c>
    </row>
    <row r="938" spans="2:6" x14ac:dyDescent="0.25">
      <c r="B938" s="24">
        <v>933</v>
      </c>
      <c r="C938" s="49" t="s">
        <v>783</v>
      </c>
      <c r="D938" s="32" t="s">
        <v>782</v>
      </c>
      <c r="E938" s="49" t="s">
        <v>785</v>
      </c>
      <c r="F938" s="49" t="s">
        <v>720</v>
      </c>
    </row>
    <row r="939" spans="2:6" x14ac:dyDescent="0.25">
      <c r="B939" s="24">
        <v>934</v>
      </c>
      <c r="C939" s="58" t="s">
        <v>1254</v>
      </c>
      <c r="D939" s="30">
        <v>793425.85</v>
      </c>
      <c r="E939" s="49" t="s">
        <v>1102</v>
      </c>
      <c r="F939" s="49" t="s">
        <v>720</v>
      </c>
    </row>
    <row r="940" spans="2:6" x14ac:dyDescent="0.25">
      <c r="B940" s="24">
        <v>935</v>
      </c>
      <c r="C940" s="49" t="s">
        <v>1002</v>
      </c>
      <c r="D940" s="43">
        <v>700000</v>
      </c>
      <c r="E940" s="49" t="s">
        <v>713</v>
      </c>
      <c r="F940" s="49" t="s">
        <v>720</v>
      </c>
    </row>
    <row r="941" spans="2:6" x14ac:dyDescent="0.25">
      <c r="B941" s="24">
        <v>936</v>
      </c>
      <c r="C941" s="49" t="s">
        <v>940</v>
      </c>
      <c r="D941" s="43">
        <v>650000</v>
      </c>
      <c r="E941" s="49" t="s">
        <v>713</v>
      </c>
      <c r="F941" s="49" t="s">
        <v>720</v>
      </c>
    </row>
    <row r="942" spans="2:6" x14ac:dyDescent="0.25">
      <c r="B942" s="24">
        <v>937</v>
      </c>
      <c r="C942" s="49" t="s">
        <v>999</v>
      </c>
      <c r="D942" s="43">
        <v>500000</v>
      </c>
      <c r="E942" s="49" t="s">
        <v>713</v>
      </c>
      <c r="F942" s="49" t="s">
        <v>720</v>
      </c>
    </row>
    <row r="943" spans="2:6" x14ac:dyDescent="0.25">
      <c r="B943" s="24">
        <v>938</v>
      </c>
      <c r="C943" s="49" t="s">
        <v>1003</v>
      </c>
      <c r="D943" s="43">
        <v>500000</v>
      </c>
      <c r="E943" s="49" t="s">
        <v>713</v>
      </c>
      <c r="F943" s="49" t="s">
        <v>720</v>
      </c>
    </row>
    <row r="944" spans="2:6" x14ac:dyDescent="0.25">
      <c r="B944" s="24">
        <v>939</v>
      </c>
      <c r="C944" s="58" t="s">
        <v>1202</v>
      </c>
      <c r="D944" s="30">
        <v>460507.2</v>
      </c>
      <c r="E944" s="49" t="s">
        <v>1102</v>
      </c>
      <c r="F944" s="49" t="s">
        <v>720</v>
      </c>
    </row>
    <row r="945" spans="2:6" x14ac:dyDescent="0.25">
      <c r="B945" s="24">
        <v>940</v>
      </c>
      <c r="C945" s="49" t="s">
        <v>936</v>
      </c>
      <c r="D945" s="43">
        <v>400000</v>
      </c>
      <c r="E945" s="49" t="s">
        <v>713</v>
      </c>
      <c r="F945" s="49" t="s">
        <v>720</v>
      </c>
    </row>
    <row r="946" spans="2:6" x14ac:dyDescent="0.25">
      <c r="B946" s="24">
        <v>941</v>
      </c>
      <c r="C946" s="49" t="s">
        <v>972</v>
      </c>
      <c r="D946" s="43">
        <v>400000</v>
      </c>
      <c r="E946" s="49" t="s">
        <v>713</v>
      </c>
      <c r="F946" s="49" t="s">
        <v>720</v>
      </c>
    </row>
    <row r="947" spans="2:6" x14ac:dyDescent="0.25">
      <c r="B947" s="24">
        <v>942</v>
      </c>
      <c r="C947" s="49" t="s">
        <v>928</v>
      </c>
      <c r="D947" s="43">
        <v>300000</v>
      </c>
      <c r="E947" s="49" t="s">
        <v>713</v>
      </c>
      <c r="F947" s="49" t="s">
        <v>720</v>
      </c>
    </row>
    <row r="948" spans="2:6" x14ac:dyDescent="0.25">
      <c r="B948" s="24">
        <v>943</v>
      </c>
      <c r="C948" s="49" t="s">
        <v>929</v>
      </c>
      <c r="D948" s="43">
        <v>300000</v>
      </c>
      <c r="E948" s="49" t="s">
        <v>713</v>
      </c>
      <c r="F948" s="49" t="s">
        <v>720</v>
      </c>
    </row>
    <row r="949" spans="2:6" x14ac:dyDescent="0.25">
      <c r="B949" s="24">
        <v>944</v>
      </c>
      <c r="C949" s="49" t="s">
        <v>965</v>
      </c>
      <c r="D949" s="43">
        <v>300000</v>
      </c>
      <c r="E949" s="49" t="s">
        <v>713</v>
      </c>
      <c r="F949" s="49" t="s">
        <v>720</v>
      </c>
    </row>
    <row r="950" spans="2:6" x14ac:dyDescent="0.25">
      <c r="B950" s="24">
        <v>945</v>
      </c>
      <c r="C950" s="49" t="s">
        <v>222</v>
      </c>
      <c r="D950" s="43">
        <v>300000</v>
      </c>
      <c r="E950" s="49" t="s">
        <v>713</v>
      </c>
      <c r="F950" s="49" t="s">
        <v>720</v>
      </c>
    </row>
    <row r="951" spans="2:6" x14ac:dyDescent="0.25">
      <c r="B951" s="24">
        <v>946</v>
      </c>
      <c r="C951" s="49" t="s">
        <v>996</v>
      </c>
      <c r="D951" s="43">
        <v>300000</v>
      </c>
      <c r="E951" s="49" t="s">
        <v>713</v>
      </c>
      <c r="F951" s="49" t="s">
        <v>720</v>
      </c>
    </row>
    <row r="952" spans="2:6" x14ac:dyDescent="0.25">
      <c r="B952" s="24">
        <v>947</v>
      </c>
      <c r="C952" s="49" t="s">
        <v>1000</v>
      </c>
      <c r="D952" s="43">
        <v>300000</v>
      </c>
      <c r="E952" s="49" t="s">
        <v>713</v>
      </c>
      <c r="F952" s="49" t="s">
        <v>720</v>
      </c>
    </row>
    <row r="953" spans="2:6" x14ac:dyDescent="0.25">
      <c r="B953" s="24">
        <v>948</v>
      </c>
      <c r="C953" s="58" t="s">
        <v>1204</v>
      </c>
      <c r="D953" s="30">
        <v>290000</v>
      </c>
      <c r="E953" s="49" t="s">
        <v>1102</v>
      </c>
      <c r="F953" s="49" t="s">
        <v>720</v>
      </c>
    </row>
    <row r="954" spans="2:6" x14ac:dyDescent="0.25">
      <c r="B954" s="24">
        <v>949</v>
      </c>
      <c r="C954" s="58" t="s">
        <v>1223</v>
      </c>
      <c r="D954" s="30">
        <v>260000</v>
      </c>
      <c r="E954" s="49" t="s">
        <v>1102</v>
      </c>
      <c r="F954" s="49" t="s">
        <v>720</v>
      </c>
    </row>
    <row r="955" spans="2:6" x14ac:dyDescent="0.25">
      <c r="B955" s="24">
        <v>950</v>
      </c>
      <c r="C955" s="49" t="s">
        <v>951</v>
      </c>
      <c r="D955" s="43">
        <v>250000</v>
      </c>
      <c r="E955" s="49" t="s">
        <v>713</v>
      </c>
      <c r="F955" s="49" t="s">
        <v>720</v>
      </c>
    </row>
    <row r="956" spans="2:6" x14ac:dyDescent="0.25">
      <c r="B956" s="24">
        <v>951</v>
      </c>
      <c r="C956" s="49" t="s">
        <v>997</v>
      </c>
      <c r="D956" s="43">
        <v>250000</v>
      </c>
      <c r="E956" s="49" t="s">
        <v>713</v>
      </c>
      <c r="F956" s="49" t="s">
        <v>720</v>
      </c>
    </row>
    <row r="957" spans="2:6" x14ac:dyDescent="0.25">
      <c r="B957" s="24">
        <v>952</v>
      </c>
      <c r="C957" s="58" t="s">
        <v>1162</v>
      </c>
      <c r="D957" s="30">
        <v>240240</v>
      </c>
      <c r="E957" s="49" t="s">
        <v>1102</v>
      </c>
      <c r="F957" s="49" t="s">
        <v>720</v>
      </c>
    </row>
    <row r="958" spans="2:6" x14ac:dyDescent="0.25">
      <c r="B958" s="24">
        <v>953</v>
      </c>
      <c r="C958" s="58" t="s">
        <v>1226</v>
      </c>
      <c r="D958" s="30">
        <v>230000</v>
      </c>
      <c r="E958" s="49" t="s">
        <v>1102</v>
      </c>
      <c r="F958" s="49" t="s">
        <v>720</v>
      </c>
    </row>
    <row r="959" spans="2:6" x14ac:dyDescent="0.25">
      <c r="B959" s="24">
        <v>954</v>
      </c>
      <c r="C959" s="58" t="s">
        <v>1236</v>
      </c>
      <c r="D959" s="30">
        <v>213338.27</v>
      </c>
      <c r="E959" s="49" t="s">
        <v>1102</v>
      </c>
      <c r="F959" s="49" t="s">
        <v>720</v>
      </c>
    </row>
    <row r="960" spans="2:6" x14ac:dyDescent="0.25">
      <c r="B960" s="24">
        <v>955</v>
      </c>
      <c r="C960" s="49" t="s">
        <v>779</v>
      </c>
      <c r="D960" s="32">
        <v>211090</v>
      </c>
      <c r="E960" s="49" t="s">
        <v>785</v>
      </c>
      <c r="F960" s="49" t="s">
        <v>720</v>
      </c>
    </row>
    <row r="961" spans="2:6" x14ac:dyDescent="0.25">
      <c r="B961" s="24">
        <v>956</v>
      </c>
      <c r="C961" s="49" t="s">
        <v>736</v>
      </c>
      <c r="D961" s="32">
        <v>200000</v>
      </c>
      <c r="E961" s="49" t="s">
        <v>785</v>
      </c>
      <c r="F961" s="49" t="s">
        <v>720</v>
      </c>
    </row>
    <row r="962" spans="2:6" x14ac:dyDescent="0.25">
      <c r="B962" s="24">
        <v>957</v>
      </c>
      <c r="C962" s="49" t="s">
        <v>767</v>
      </c>
      <c r="D962" s="32">
        <v>200000</v>
      </c>
      <c r="E962" s="49" t="s">
        <v>785</v>
      </c>
      <c r="F962" s="49" t="s">
        <v>720</v>
      </c>
    </row>
    <row r="963" spans="2:6" x14ac:dyDescent="0.25">
      <c r="B963" s="24">
        <v>958</v>
      </c>
      <c r="C963" s="49" t="s">
        <v>949</v>
      </c>
      <c r="D963" s="43">
        <v>200000</v>
      </c>
      <c r="E963" s="49" t="s">
        <v>713</v>
      </c>
      <c r="F963" s="49" t="s">
        <v>720</v>
      </c>
    </row>
    <row r="964" spans="2:6" x14ac:dyDescent="0.25">
      <c r="B964" s="24">
        <v>959</v>
      </c>
      <c r="C964" s="49" t="s">
        <v>952</v>
      </c>
      <c r="D964" s="43">
        <v>200000</v>
      </c>
      <c r="E964" s="49" t="s">
        <v>713</v>
      </c>
      <c r="F964" s="49" t="s">
        <v>720</v>
      </c>
    </row>
    <row r="965" spans="2:6" x14ac:dyDescent="0.25">
      <c r="B965" s="24">
        <v>960</v>
      </c>
      <c r="C965" s="49" t="s">
        <v>958</v>
      </c>
      <c r="D965" s="43">
        <v>200000</v>
      </c>
      <c r="E965" s="49" t="s">
        <v>713</v>
      </c>
      <c r="F965" s="49" t="s">
        <v>720</v>
      </c>
    </row>
    <row r="966" spans="2:6" x14ac:dyDescent="0.25">
      <c r="B966" s="24">
        <v>961</v>
      </c>
      <c r="C966" s="49" t="s">
        <v>959</v>
      </c>
      <c r="D966" s="43">
        <v>200000</v>
      </c>
      <c r="E966" s="49" t="s">
        <v>713</v>
      </c>
      <c r="F966" s="49" t="s">
        <v>720</v>
      </c>
    </row>
    <row r="967" spans="2:6" x14ac:dyDescent="0.25">
      <c r="B967" s="24">
        <v>962</v>
      </c>
      <c r="C967" s="49" t="s">
        <v>960</v>
      </c>
      <c r="D967" s="43">
        <v>200000</v>
      </c>
      <c r="E967" s="49" t="s">
        <v>713</v>
      </c>
      <c r="F967" s="49" t="s">
        <v>720</v>
      </c>
    </row>
    <row r="968" spans="2:6" x14ac:dyDescent="0.25">
      <c r="B968" s="24">
        <v>963</v>
      </c>
      <c r="C968" s="49" t="s">
        <v>961</v>
      </c>
      <c r="D968" s="43">
        <v>200000</v>
      </c>
      <c r="E968" s="49" t="s">
        <v>713</v>
      </c>
      <c r="F968" s="49" t="s">
        <v>720</v>
      </c>
    </row>
    <row r="969" spans="2:6" x14ac:dyDescent="0.25">
      <c r="B969" s="24">
        <v>964</v>
      </c>
      <c r="C969" s="49" t="s">
        <v>962</v>
      </c>
      <c r="D969" s="43">
        <v>200000</v>
      </c>
      <c r="E969" s="49" t="s">
        <v>713</v>
      </c>
      <c r="F969" s="49" t="s">
        <v>720</v>
      </c>
    </row>
    <row r="970" spans="2:6" x14ac:dyDescent="0.25">
      <c r="B970" s="24">
        <v>965</v>
      </c>
      <c r="C970" s="49" t="s">
        <v>963</v>
      </c>
      <c r="D970" s="43">
        <v>200000</v>
      </c>
      <c r="E970" s="49" t="s">
        <v>713</v>
      </c>
      <c r="F970" s="49" t="s">
        <v>720</v>
      </c>
    </row>
    <row r="971" spans="2:6" x14ac:dyDescent="0.25">
      <c r="B971" s="24">
        <v>966</v>
      </c>
      <c r="C971" s="49" t="s">
        <v>964</v>
      </c>
      <c r="D971" s="43">
        <v>200000</v>
      </c>
      <c r="E971" s="49" t="s">
        <v>713</v>
      </c>
      <c r="F971" s="49" t="s">
        <v>720</v>
      </c>
    </row>
    <row r="972" spans="2:6" x14ac:dyDescent="0.25">
      <c r="B972" s="24">
        <v>967</v>
      </c>
      <c r="C972" s="49" t="s">
        <v>966</v>
      </c>
      <c r="D972" s="43">
        <v>200000</v>
      </c>
      <c r="E972" s="49" t="s">
        <v>713</v>
      </c>
      <c r="F972" s="49" t="s">
        <v>720</v>
      </c>
    </row>
    <row r="973" spans="2:6" x14ac:dyDescent="0.25">
      <c r="B973" s="24">
        <v>968</v>
      </c>
      <c r="C973" s="49" t="s">
        <v>968</v>
      </c>
      <c r="D973" s="43">
        <v>200000</v>
      </c>
      <c r="E973" s="49" t="s">
        <v>713</v>
      </c>
      <c r="F973" s="49" t="s">
        <v>720</v>
      </c>
    </row>
    <row r="974" spans="2:6" x14ac:dyDescent="0.25">
      <c r="B974" s="24">
        <v>969</v>
      </c>
      <c r="C974" s="49" t="s">
        <v>973</v>
      </c>
      <c r="D974" s="43">
        <v>200000</v>
      </c>
      <c r="E974" s="49" t="s">
        <v>713</v>
      </c>
      <c r="F974" s="49" t="s">
        <v>720</v>
      </c>
    </row>
    <row r="975" spans="2:6" x14ac:dyDescent="0.25">
      <c r="B975" s="24">
        <v>970</v>
      </c>
      <c r="C975" s="49" t="s">
        <v>1001</v>
      </c>
      <c r="D975" s="43">
        <v>200000</v>
      </c>
      <c r="E975" s="49" t="s">
        <v>713</v>
      </c>
      <c r="F975" s="49" t="s">
        <v>720</v>
      </c>
    </row>
    <row r="976" spans="2:6" x14ac:dyDescent="0.25">
      <c r="B976" s="24">
        <v>971</v>
      </c>
      <c r="C976" s="49" t="s">
        <v>1023</v>
      </c>
      <c r="D976" s="32">
        <v>195200</v>
      </c>
      <c r="E976" s="49" t="s">
        <v>713</v>
      </c>
      <c r="F976" s="49" t="s">
        <v>720</v>
      </c>
    </row>
    <row r="977" spans="2:6" x14ac:dyDescent="0.25">
      <c r="B977" s="24">
        <v>972</v>
      </c>
      <c r="C977" s="49" t="s">
        <v>1022</v>
      </c>
      <c r="D977" s="32">
        <v>180000</v>
      </c>
      <c r="E977" s="49" t="s">
        <v>713</v>
      </c>
      <c r="F977" s="49" t="s">
        <v>720</v>
      </c>
    </row>
    <row r="978" spans="2:6" x14ac:dyDescent="0.25">
      <c r="B978" s="24">
        <v>973</v>
      </c>
      <c r="C978" s="58" t="s">
        <v>1255</v>
      </c>
      <c r="D978" s="30">
        <v>153020</v>
      </c>
      <c r="E978" s="49" t="s">
        <v>1102</v>
      </c>
      <c r="F978" s="49" t="s">
        <v>720</v>
      </c>
    </row>
    <row r="979" spans="2:6" x14ac:dyDescent="0.25">
      <c r="B979" s="24">
        <v>974</v>
      </c>
      <c r="C979" s="49" t="s">
        <v>941</v>
      </c>
      <c r="D979" s="43">
        <v>150000</v>
      </c>
      <c r="E979" s="49" t="s">
        <v>713</v>
      </c>
      <c r="F979" s="49" t="s">
        <v>720</v>
      </c>
    </row>
    <row r="980" spans="2:6" x14ac:dyDescent="0.25">
      <c r="B980" s="24">
        <v>975</v>
      </c>
      <c r="C980" s="49" t="s">
        <v>1014</v>
      </c>
      <c r="D980" s="32">
        <v>150000</v>
      </c>
      <c r="E980" s="49" t="s">
        <v>713</v>
      </c>
      <c r="F980" s="49" t="s">
        <v>720</v>
      </c>
    </row>
    <row r="981" spans="2:6" x14ac:dyDescent="0.25">
      <c r="B981" s="24">
        <v>976</v>
      </c>
      <c r="C981" s="49" t="s">
        <v>1021</v>
      </c>
      <c r="D981" s="32">
        <v>150000</v>
      </c>
      <c r="E981" s="49" t="s">
        <v>713</v>
      </c>
      <c r="F981" s="49" t="s">
        <v>720</v>
      </c>
    </row>
    <row r="982" spans="2:6" x14ac:dyDescent="0.25">
      <c r="B982" s="24">
        <v>977</v>
      </c>
      <c r="C982" s="58" t="s">
        <v>1237</v>
      </c>
      <c r="D982" s="30">
        <v>150000</v>
      </c>
      <c r="E982" s="49" t="s">
        <v>1102</v>
      </c>
      <c r="F982" s="49" t="s">
        <v>720</v>
      </c>
    </row>
    <row r="983" spans="2:6" x14ac:dyDescent="0.25">
      <c r="B983" s="24">
        <v>978</v>
      </c>
      <c r="C983" s="58" t="s">
        <v>1063</v>
      </c>
      <c r="D983" s="30">
        <v>144200</v>
      </c>
      <c r="E983" s="49" t="s">
        <v>1102</v>
      </c>
      <c r="F983" s="49" t="s">
        <v>720</v>
      </c>
    </row>
    <row r="984" spans="2:6" x14ac:dyDescent="0.25">
      <c r="B984" s="24">
        <v>979</v>
      </c>
      <c r="C984" s="49" t="s">
        <v>969</v>
      </c>
      <c r="D984" s="43">
        <v>140000</v>
      </c>
      <c r="E984" s="49" t="s">
        <v>713</v>
      </c>
      <c r="F984" s="49" t="s">
        <v>720</v>
      </c>
    </row>
    <row r="985" spans="2:6" x14ac:dyDescent="0.25">
      <c r="B985" s="24">
        <v>980</v>
      </c>
      <c r="C985" s="49" t="s">
        <v>1030</v>
      </c>
      <c r="D985" s="32">
        <v>140000</v>
      </c>
      <c r="E985" s="49" t="s">
        <v>713</v>
      </c>
      <c r="F985" s="49" t="s">
        <v>720</v>
      </c>
    </row>
    <row r="986" spans="2:6" x14ac:dyDescent="0.25">
      <c r="B986" s="24">
        <v>981</v>
      </c>
      <c r="C986" s="58" t="s">
        <v>1233</v>
      </c>
      <c r="D986" s="30">
        <v>136819.76</v>
      </c>
      <c r="E986" s="49" t="s">
        <v>1102</v>
      </c>
      <c r="F986" s="49" t="s">
        <v>720</v>
      </c>
    </row>
    <row r="987" spans="2:6" x14ac:dyDescent="0.25">
      <c r="B987" s="24">
        <v>982</v>
      </c>
      <c r="C987" s="58" t="s">
        <v>1107</v>
      </c>
      <c r="D987" s="30">
        <v>128806</v>
      </c>
      <c r="E987" s="49" t="s">
        <v>1102</v>
      </c>
      <c r="F987" s="49" t="s">
        <v>720</v>
      </c>
    </row>
    <row r="988" spans="2:6" x14ac:dyDescent="0.25">
      <c r="B988" s="24">
        <v>983</v>
      </c>
      <c r="C988" s="58" t="s">
        <v>1232</v>
      </c>
      <c r="D988" s="30">
        <v>125683.49</v>
      </c>
      <c r="E988" s="49" t="s">
        <v>1102</v>
      </c>
      <c r="F988" s="49" t="s">
        <v>720</v>
      </c>
    </row>
    <row r="989" spans="2:6" x14ac:dyDescent="0.25">
      <c r="B989" s="24">
        <v>984</v>
      </c>
      <c r="C989" s="49" t="s">
        <v>937</v>
      </c>
      <c r="D989" s="43">
        <v>125000</v>
      </c>
      <c r="E989" s="49" t="s">
        <v>713</v>
      </c>
      <c r="F989" s="49" t="s">
        <v>720</v>
      </c>
    </row>
    <row r="990" spans="2:6" x14ac:dyDescent="0.25">
      <c r="B990" s="24">
        <v>985</v>
      </c>
      <c r="C990" s="58" t="s">
        <v>1227</v>
      </c>
      <c r="D990" s="30">
        <v>125000</v>
      </c>
      <c r="E990" s="49" t="s">
        <v>1102</v>
      </c>
      <c r="F990" s="49" t="s">
        <v>720</v>
      </c>
    </row>
    <row r="991" spans="2:6" x14ac:dyDescent="0.25">
      <c r="B991" s="24">
        <v>986</v>
      </c>
      <c r="C991" s="58" t="s">
        <v>1058</v>
      </c>
      <c r="D991" s="30">
        <v>124057.21</v>
      </c>
      <c r="E991" s="49" t="s">
        <v>1102</v>
      </c>
      <c r="F991" s="49" t="s">
        <v>720</v>
      </c>
    </row>
    <row r="992" spans="2:6" x14ac:dyDescent="0.25">
      <c r="B992" s="24">
        <v>987</v>
      </c>
      <c r="C992" s="58" t="s">
        <v>1252</v>
      </c>
      <c r="D992" s="30">
        <v>123120</v>
      </c>
      <c r="E992" s="49" t="s">
        <v>1102</v>
      </c>
      <c r="F992" s="49" t="s">
        <v>720</v>
      </c>
    </row>
    <row r="993" spans="2:6" x14ac:dyDescent="0.25">
      <c r="B993" s="24">
        <v>988</v>
      </c>
      <c r="C993" s="49" t="s">
        <v>749</v>
      </c>
      <c r="D993" s="32">
        <v>123000</v>
      </c>
      <c r="E993" s="49" t="s">
        <v>785</v>
      </c>
      <c r="F993" s="49" t="s">
        <v>720</v>
      </c>
    </row>
    <row r="994" spans="2:6" x14ac:dyDescent="0.25">
      <c r="B994" s="24">
        <v>989</v>
      </c>
      <c r="C994" s="49" t="s">
        <v>930</v>
      </c>
      <c r="D994" s="43">
        <v>120200</v>
      </c>
      <c r="E994" s="49" t="s">
        <v>713</v>
      </c>
      <c r="F994" s="49" t="s">
        <v>720</v>
      </c>
    </row>
    <row r="995" spans="2:6" x14ac:dyDescent="0.25">
      <c r="B995" s="24">
        <v>990</v>
      </c>
      <c r="C995" s="49" t="s">
        <v>932</v>
      </c>
      <c r="D995" s="43">
        <v>120200</v>
      </c>
      <c r="E995" s="49" t="s">
        <v>713</v>
      </c>
      <c r="F995" s="49" t="s">
        <v>720</v>
      </c>
    </row>
    <row r="996" spans="2:6" x14ac:dyDescent="0.25">
      <c r="B996" s="24">
        <v>991</v>
      </c>
      <c r="C996" s="49" t="s">
        <v>975</v>
      </c>
      <c r="D996" s="43">
        <v>120000</v>
      </c>
      <c r="E996" s="49" t="s">
        <v>713</v>
      </c>
      <c r="F996" s="49" t="s">
        <v>720</v>
      </c>
    </row>
    <row r="997" spans="2:6" x14ac:dyDescent="0.25">
      <c r="B997" s="24">
        <v>992</v>
      </c>
      <c r="C997" s="49" t="s">
        <v>1048</v>
      </c>
      <c r="D997" s="32">
        <v>120000</v>
      </c>
      <c r="E997" s="49" t="s">
        <v>713</v>
      </c>
      <c r="F997" s="49" t="s">
        <v>720</v>
      </c>
    </row>
    <row r="998" spans="2:6" x14ac:dyDescent="0.25">
      <c r="B998" s="24">
        <v>993</v>
      </c>
      <c r="C998" s="58" t="s">
        <v>1207</v>
      </c>
      <c r="D998" s="30">
        <v>116100</v>
      </c>
      <c r="E998" s="49" t="s">
        <v>1102</v>
      </c>
      <c r="F998" s="49" t="s">
        <v>720</v>
      </c>
    </row>
    <row r="999" spans="2:6" x14ac:dyDescent="0.25">
      <c r="B999" s="24">
        <v>994</v>
      </c>
      <c r="C999" s="58" t="s">
        <v>1246</v>
      </c>
      <c r="D999" s="30">
        <v>110930.58</v>
      </c>
      <c r="E999" s="49" t="s">
        <v>1102</v>
      </c>
      <c r="F999" s="49" t="s">
        <v>720</v>
      </c>
    </row>
    <row r="1000" spans="2:6" x14ac:dyDescent="0.25">
      <c r="B1000" s="24">
        <v>995</v>
      </c>
      <c r="C1000" s="58" t="s">
        <v>1206</v>
      </c>
      <c r="D1000" s="30">
        <v>109650</v>
      </c>
      <c r="E1000" s="49" t="s">
        <v>1102</v>
      </c>
      <c r="F1000" s="49" t="s">
        <v>720</v>
      </c>
    </row>
    <row r="1001" spans="2:6" x14ac:dyDescent="0.25">
      <c r="B1001" s="24">
        <v>996</v>
      </c>
      <c r="C1001" s="58" t="s">
        <v>1109</v>
      </c>
      <c r="D1001" s="30">
        <v>100332</v>
      </c>
      <c r="E1001" s="49" t="s">
        <v>1102</v>
      </c>
      <c r="F1001" s="49" t="s">
        <v>720</v>
      </c>
    </row>
    <row r="1002" spans="2:6" x14ac:dyDescent="0.25">
      <c r="B1002" s="24">
        <v>997</v>
      </c>
      <c r="C1002" s="49" t="s">
        <v>746</v>
      </c>
      <c r="D1002" s="32">
        <v>100000</v>
      </c>
      <c r="E1002" s="49" t="s">
        <v>785</v>
      </c>
      <c r="F1002" s="49" t="s">
        <v>720</v>
      </c>
    </row>
    <row r="1003" spans="2:6" x14ac:dyDescent="0.25">
      <c r="B1003" s="24">
        <v>998</v>
      </c>
      <c r="C1003" s="49" t="s">
        <v>748</v>
      </c>
      <c r="D1003" s="32">
        <v>100000</v>
      </c>
      <c r="E1003" s="49" t="s">
        <v>785</v>
      </c>
      <c r="F1003" s="49" t="s">
        <v>720</v>
      </c>
    </row>
    <row r="1004" spans="2:6" x14ac:dyDescent="0.25">
      <c r="B1004" s="24">
        <v>999</v>
      </c>
      <c r="C1004" s="49" t="s">
        <v>764</v>
      </c>
      <c r="D1004" s="32">
        <v>100000</v>
      </c>
      <c r="E1004" s="49" t="s">
        <v>785</v>
      </c>
      <c r="F1004" s="49" t="s">
        <v>720</v>
      </c>
    </row>
    <row r="1005" spans="2:6" x14ac:dyDescent="0.25">
      <c r="B1005" s="24">
        <v>1000</v>
      </c>
      <c r="C1005" s="49" t="s">
        <v>765</v>
      </c>
      <c r="D1005" s="32">
        <v>100000</v>
      </c>
      <c r="E1005" s="49" t="s">
        <v>785</v>
      </c>
      <c r="F1005" s="49" t="s">
        <v>720</v>
      </c>
    </row>
    <row r="1006" spans="2:6" x14ac:dyDescent="0.25">
      <c r="B1006" s="24">
        <v>1001</v>
      </c>
      <c r="C1006" s="49" t="s">
        <v>766</v>
      </c>
      <c r="D1006" s="32">
        <v>100000</v>
      </c>
      <c r="E1006" s="49" t="s">
        <v>785</v>
      </c>
      <c r="F1006" s="49" t="s">
        <v>720</v>
      </c>
    </row>
    <row r="1007" spans="2:6" x14ac:dyDescent="0.25">
      <c r="B1007" s="24">
        <v>1002</v>
      </c>
      <c r="C1007" s="49" t="s">
        <v>931</v>
      </c>
      <c r="D1007" s="43">
        <v>100000</v>
      </c>
      <c r="E1007" s="49" t="s">
        <v>713</v>
      </c>
      <c r="F1007" s="49" t="s">
        <v>720</v>
      </c>
    </row>
    <row r="1008" spans="2:6" x14ac:dyDescent="0.25">
      <c r="B1008" s="24">
        <v>1003</v>
      </c>
      <c r="C1008" s="49" t="s">
        <v>933</v>
      </c>
      <c r="D1008" s="43">
        <v>100000</v>
      </c>
      <c r="E1008" s="49" t="s">
        <v>713</v>
      </c>
      <c r="F1008" s="49" t="s">
        <v>720</v>
      </c>
    </row>
    <row r="1009" spans="2:6" x14ac:dyDescent="0.25">
      <c r="B1009" s="24">
        <v>1004</v>
      </c>
      <c r="C1009" s="49" t="s">
        <v>934</v>
      </c>
      <c r="D1009" s="43">
        <v>100000</v>
      </c>
      <c r="E1009" s="49" t="s">
        <v>713</v>
      </c>
      <c r="F1009" s="49" t="s">
        <v>720</v>
      </c>
    </row>
    <row r="1010" spans="2:6" x14ac:dyDescent="0.25">
      <c r="B1010" s="24">
        <v>1005</v>
      </c>
      <c r="C1010" s="49" t="s">
        <v>935</v>
      </c>
      <c r="D1010" s="43">
        <v>100000</v>
      </c>
      <c r="E1010" s="49" t="s">
        <v>713</v>
      </c>
      <c r="F1010" s="49" t="s">
        <v>720</v>
      </c>
    </row>
    <row r="1011" spans="2:6" x14ac:dyDescent="0.25">
      <c r="B1011" s="24">
        <v>1006</v>
      </c>
      <c r="C1011" s="49" t="s">
        <v>942</v>
      </c>
      <c r="D1011" s="43">
        <v>100000</v>
      </c>
      <c r="E1011" s="49" t="s">
        <v>713</v>
      </c>
      <c r="F1011" s="49" t="s">
        <v>720</v>
      </c>
    </row>
    <row r="1012" spans="2:6" x14ac:dyDescent="0.25">
      <c r="B1012" s="24">
        <v>1007</v>
      </c>
      <c r="C1012" s="49" t="s">
        <v>943</v>
      </c>
      <c r="D1012" s="43">
        <v>100000</v>
      </c>
      <c r="E1012" s="49" t="s">
        <v>713</v>
      </c>
      <c r="F1012" s="49" t="s">
        <v>720</v>
      </c>
    </row>
    <row r="1013" spans="2:6" x14ac:dyDescent="0.25">
      <c r="B1013" s="24">
        <v>1008</v>
      </c>
      <c r="C1013" s="49" t="s">
        <v>944</v>
      </c>
      <c r="D1013" s="43">
        <v>100000</v>
      </c>
      <c r="E1013" s="49" t="s">
        <v>713</v>
      </c>
      <c r="F1013" s="49" t="s">
        <v>720</v>
      </c>
    </row>
    <row r="1014" spans="2:6" x14ac:dyDescent="0.25">
      <c r="B1014" s="24">
        <v>1009</v>
      </c>
      <c r="C1014" s="49" t="s">
        <v>945</v>
      </c>
      <c r="D1014" s="43">
        <v>100000</v>
      </c>
      <c r="E1014" s="49" t="s">
        <v>713</v>
      </c>
      <c r="F1014" s="49" t="s">
        <v>720</v>
      </c>
    </row>
    <row r="1015" spans="2:6" x14ac:dyDescent="0.25">
      <c r="B1015" s="24">
        <v>1010</v>
      </c>
      <c r="C1015" s="49" t="s">
        <v>946</v>
      </c>
      <c r="D1015" s="43">
        <v>100000</v>
      </c>
      <c r="E1015" s="49" t="s">
        <v>713</v>
      </c>
      <c r="F1015" s="49" t="s">
        <v>720</v>
      </c>
    </row>
    <row r="1016" spans="2:6" x14ac:dyDescent="0.25">
      <c r="B1016" s="24">
        <v>1011</v>
      </c>
      <c r="C1016" s="49" t="s">
        <v>947</v>
      </c>
      <c r="D1016" s="43">
        <v>100000</v>
      </c>
      <c r="E1016" s="49" t="s">
        <v>713</v>
      </c>
      <c r="F1016" s="49" t="s">
        <v>720</v>
      </c>
    </row>
    <row r="1017" spans="2:6" x14ac:dyDescent="0.25">
      <c r="B1017" s="24">
        <v>1012</v>
      </c>
      <c r="C1017" s="49" t="s">
        <v>950</v>
      </c>
      <c r="D1017" s="43">
        <v>100000</v>
      </c>
      <c r="E1017" s="49" t="s">
        <v>713</v>
      </c>
      <c r="F1017" s="49" t="s">
        <v>720</v>
      </c>
    </row>
    <row r="1018" spans="2:6" x14ac:dyDescent="0.25">
      <c r="B1018" s="24">
        <v>1013</v>
      </c>
      <c r="C1018" s="49" t="s">
        <v>953</v>
      </c>
      <c r="D1018" s="43">
        <v>100000</v>
      </c>
      <c r="E1018" s="49" t="s">
        <v>713</v>
      </c>
      <c r="F1018" s="49" t="s">
        <v>720</v>
      </c>
    </row>
    <row r="1019" spans="2:6" x14ac:dyDescent="0.25">
      <c r="B1019" s="24">
        <v>1014</v>
      </c>
      <c r="C1019" s="49" t="s">
        <v>955</v>
      </c>
      <c r="D1019" s="43">
        <v>100000</v>
      </c>
      <c r="E1019" s="49" t="s">
        <v>713</v>
      </c>
      <c r="F1019" s="49" t="s">
        <v>720</v>
      </c>
    </row>
    <row r="1020" spans="2:6" x14ac:dyDescent="0.25">
      <c r="B1020" s="24">
        <v>1015</v>
      </c>
      <c r="C1020" s="49" t="s">
        <v>967</v>
      </c>
      <c r="D1020" s="43">
        <v>100000</v>
      </c>
      <c r="E1020" s="49" t="s">
        <v>713</v>
      </c>
      <c r="F1020" s="49" t="s">
        <v>720</v>
      </c>
    </row>
    <row r="1021" spans="2:6" x14ac:dyDescent="0.25">
      <c r="B1021" s="24">
        <v>1016</v>
      </c>
      <c r="C1021" s="49" t="s">
        <v>971</v>
      </c>
      <c r="D1021" s="43">
        <v>100000</v>
      </c>
      <c r="E1021" s="49" t="s">
        <v>713</v>
      </c>
      <c r="F1021" s="49" t="s">
        <v>720</v>
      </c>
    </row>
    <row r="1022" spans="2:6" x14ac:dyDescent="0.25">
      <c r="B1022" s="24">
        <v>1017</v>
      </c>
      <c r="C1022" s="49" t="s">
        <v>974</v>
      </c>
      <c r="D1022" s="43">
        <v>100000</v>
      </c>
      <c r="E1022" s="49" t="s">
        <v>713</v>
      </c>
      <c r="F1022" s="49" t="s">
        <v>720</v>
      </c>
    </row>
    <row r="1023" spans="2:6" x14ac:dyDescent="0.25">
      <c r="B1023" s="24">
        <v>1018</v>
      </c>
      <c r="C1023" s="49" t="s">
        <v>976</v>
      </c>
      <c r="D1023" s="43">
        <v>100000</v>
      </c>
      <c r="E1023" s="49" t="s">
        <v>713</v>
      </c>
      <c r="F1023" s="49" t="s">
        <v>720</v>
      </c>
    </row>
    <row r="1024" spans="2:6" x14ac:dyDescent="0.25">
      <c r="B1024" s="24">
        <v>1019</v>
      </c>
      <c r="C1024" s="49" t="s">
        <v>977</v>
      </c>
      <c r="D1024" s="43">
        <v>100000</v>
      </c>
      <c r="E1024" s="49" t="s">
        <v>713</v>
      </c>
      <c r="F1024" s="49" t="s">
        <v>720</v>
      </c>
    </row>
    <row r="1025" spans="2:6" x14ac:dyDescent="0.25">
      <c r="B1025" s="24">
        <v>1020</v>
      </c>
      <c r="C1025" s="49" t="s">
        <v>978</v>
      </c>
      <c r="D1025" s="43">
        <v>100000</v>
      </c>
      <c r="E1025" s="49" t="s">
        <v>713</v>
      </c>
      <c r="F1025" s="49" t="s">
        <v>720</v>
      </c>
    </row>
    <row r="1026" spans="2:6" x14ac:dyDescent="0.25">
      <c r="B1026" s="24">
        <v>1021</v>
      </c>
      <c r="C1026" s="49" t="s">
        <v>979</v>
      </c>
      <c r="D1026" s="43">
        <v>100000</v>
      </c>
      <c r="E1026" s="49" t="s">
        <v>713</v>
      </c>
      <c r="F1026" s="49" t="s">
        <v>720</v>
      </c>
    </row>
    <row r="1027" spans="2:6" x14ac:dyDescent="0.25">
      <c r="B1027" s="24">
        <v>1022</v>
      </c>
      <c r="C1027" s="49" t="s">
        <v>980</v>
      </c>
      <c r="D1027" s="43">
        <v>100000</v>
      </c>
      <c r="E1027" s="49" t="s">
        <v>713</v>
      </c>
      <c r="F1027" s="49" t="s">
        <v>720</v>
      </c>
    </row>
    <row r="1028" spans="2:6" x14ac:dyDescent="0.25">
      <c r="B1028" s="24">
        <v>1023</v>
      </c>
      <c r="C1028" s="49" t="s">
        <v>981</v>
      </c>
      <c r="D1028" s="43">
        <v>100000</v>
      </c>
      <c r="E1028" s="49" t="s">
        <v>713</v>
      </c>
      <c r="F1028" s="49" t="s">
        <v>720</v>
      </c>
    </row>
    <row r="1029" spans="2:6" x14ac:dyDescent="0.25">
      <c r="B1029" s="24">
        <v>1024</v>
      </c>
      <c r="C1029" s="49" t="s">
        <v>982</v>
      </c>
      <c r="D1029" s="43">
        <v>100000</v>
      </c>
      <c r="E1029" s="49" t="s">
        <v>713</v>
      </c>
      <c r="F1029" s="49" t="s">
        <v>720</v>
      </c>
    </row>
    <row r="1030" spans="2:6" x14ac:dyDescent="0.25">
      <c r="B1030" s="24">
        <v>1025</v>
      </c>
      <c r="C1030" s="49" t="s">
        <v>983</v>
      </c>
      <c r="D1030" s="43">
        <v>100000</v>
      </c>
      <c r="E1030" s="49" t="s">
        <v>713</v>
      </c>
      <c r="F1030" s="49" t="s">
        <v>720</v>
      </c>
    </row>
    <row r="1031" spans="2:6" x14ac:dyDescent="0.25">
      <c r="B1031" s="24">
        <v>1026</v>
      </c>
      <c r="C1031" s="49" t="s">
        <v>984</v>
      </c>
      <c r="D1031" s="43">
        <v>100000</v>
      </c>
      <c r="E1031" s="49" t="s">
        <v>713</v>
      </c>
      <c r="F1031" s="49" t="s">
        <v>720</v>
      </c>
    </row>
    <row r="1032" spans="2:6" x14ac:dyDescent="0.25">
      <c r="B1032" s="24">
        <v>1027</v>
      </c>
      <c r="C1032" s="49" t="s">
        <v>985</v>
      </c>
      <c r="D1032" s="43">
        <v>100000</v>
      </c>
      <c r="E1032" s="49" t="s">
        <v>713</v>
      </c>
      <c r="F1032" s="49" t="s">
        <v>720</v>
      </c>
    </row>
    <row r="1033" spans="2:6" x14ac:dyDescent="0.25">
      <c r="B1033" s="24">
        <v>1028</v>
      </c>
      <c r="C1033" s="49" t="s">
        <v>986</v>
      </c>
      <c r="D1033" s="43">
        <v>100000</v>
      </c>
      <c r="E1033" s="49" t="s">
        <v>713</v>
      </c>
      <c r="F1033" s="49" t="s">
        <v>720</v>
      </c>
    </row>
    <row r="1034" spans="2:6" x14ac:dyDescent="0.25">
      <c r="B1034" s="24">
        <v>1029</v>
      </c>
      <c r="C1034" s="49" t="s">
        <v>987</v>
      </c>
      <c r="D1034" s="43">
        <v>100000</v>
      </c>
      <c r="E1034" s="49" t="s">
        <v>713</v>
      </c>
      <c r="F1034" s="49" t="s">
        <v>720</v>
      </c>
    </row>
    <row r="1035" spans="2:6" x14ac:dyDescent="0.25">
      <c r="B1035" s="24">
        <v>1030</v>
      </c>
      <c r="C1035" s="49" t="s">
        <v>988</v>
      </c>
      <c r="D1035" s="43">
        <v>100000</v>
      </c>
      <c r="E1035" s="49" t="s">
        <v>713</v>
      </c>
      <c r="F1035" s="49" t="s">
        <v>720</v>
      </c>
    </row>
    <row r="1036" spans="2:6" x14ac:dyDescent="0.25">
      <c r="B1036" s="24">
        <v>1031</v>
      </c>
      <c r="C1036" s="49" t="s">
        <v>990</v>
      </c>
      <c r="D1036" s="43">
        <v>100000</v>
      </c>
      <c r="E1036" s="49" t="s">
        <v>713</v>
      </c>
      <c r="F1036" s="49" t="s">
        <v>720</v>
      </c>
    </row>
    <row r="1037" spans="2:6" x14ac:dyDescent="0.25">
      <c r="B1037" s="24">
        <v>1032</v>
      </c>
      <c r="C1037" s="49" t="s">
        <v>992</v>
      </c>
      <c r="D1037" s="43">
        <v>100000</v>
      </c>
      <c r="E1037" s="49" t="s">
        <v>713</v>
      </c>
      <c r="F1037" s="49" t="s">
        <v>720</v>
      </c>
    </row>
    <row r="1038" spans="2:6" x14ac:dyDescent="0.25">
      <c r="B1038" s="24">
        <v>1033</v>
      </c>
      <c r="C1038" s="49" t="s">
        <v>993</v>
      </c>
      <c r="D1038" s="43">
        <v>100000</v>
      </c>
      <c r="E1038" s="49" t="s">
        <v>713</v>
      </c>
      <c r="F1038" s="49" t="s">
        <v>720</v>
      </c>
    </row>
    <row r="1039" spans="2:6" x14ac:dyDescent="0.25">
      <c r="B1039" s="24">
        <v>1034</v>
      </c>
      <c r="C1039" s="49" t="s">
        <v>994</v>
      </c>
      <c r="D1039" s="43">
        <v>100000</v>
      </c>
      <c r="E1039" s="49" t="s">
        <v>713</v>
      </c>
      <c r="F1039" s="49" t="s">
        <v>720</v>
      </c>
    </row>
    <row r="1040" spans="2:6" x14ac:dyDescent="0.25">
      <c r="B1040" s="24">
        <v>1035</v>
      </c>
      <c r="C1040" s="49" t="s">
        <v>995</v>
      </c>
      <c r="D1040" s="43">
        <v>100000</v>
      </c>
      <c r="E1040" s="49" t="s">
        <v>713</v>
      </c>
      <c r="F1040" s="49" t="s">
        <v>720</v>
      </c>
    </row>
    <row r="1041" spans="2:6" x14ac:dyDescent="0.25">
      <c r="B1041" s="24">
        <v>1036</v>
      </c>
      <c r="C1041" s="49" t="s">
        <v>998</v>
      </c>
      <c r="D1041" s="43">
        <v>100000</v>
      </c>
      <c r="E1041" s="49" t="s">
        <v>713</v>
      </c>
      <c r="F1041" s="49" t="s">
        <v>720</v>
      </c>
    </row>
    <row r="1042" spans="2:6" x14ac:dyDescent="0.25">
      <c r="B1042" s="24">
        <v>1037</v>
      </c>
      <c r="C1042" s="49" t="s">
        <v>1004</v>
      </c>
      <c r="D1042" s="43">
        <v>100000</v>
      </c>
      <c r="E1042" s="49" t="s">
        <v>713</v>
      </c>
      <c r="F1042" s="49" t="s">
        <v>720</v>
      </c>
    </row>
    <row r="1043" spans="2:6" x14ac:dyDescent="0.25">
      <c r="B1043" s="24">
        <v>1038</v>
      </c>
      <c r="C1043" s="49" t="s">
        <v>1005</v>
      </c>
      <c r="D1043" s="43">
        <v>100000</v>
      </c>
      <c r="E1043" s="49" t="s">
        <v>713</v>
      </c>
      <c r="F1043" s="49" t="s">
        <v>720</v>
      </c>
    </row>
    <row r="1044" spans="2:6" x14ac:dyDescent="0.25">
      <c r="B1044" s="24">
        <v>1039</v>
      </c>
      <c r="C1044" s="58" t="s">
        <v>1192</v>
      </c>
      <c r="D1044" s="30">
        <v>100000</v>
      </c>
      <c r="E1044" s="49" t="s">
        <v>1102</v>
      </c>
      <c r="F1044" s="49" t="s">
        <v>720</v>
      </c>
    </row>
    <row r="1045" spans="2:6" x14ac:dyDescent="0.25">
      <c r="B1045" s="24">
        <v>1040</v>
      </c>
      <c r="C1045" s="58" t="s">
        <v>1203</v>
      </c>
      <c r="D1045" s="30">
        <v>100000</v>
      </c>
      <c r="E1045" s="49" t="s">
        <v>1102</v>
      </c>
      <c r="F1045" s="49" t="s">
        <v>720</v>
      </c>
    </row>
    <row r="1046" spans="2:6" x14ac:dyDescent="0.25">
      <c r="B1046" s="24">
        <v>1041</v>
      </c>
      <c r="C1046" s="58" t="s">
        <v>1201</v>
      </c>
      <c r="D1046" s="30">
        <v>99675</v>
      </c>
      <c r="E1046" s="49" t="s">
        <v>1102</v>
      </c>
      <c r="F1046" s="49" t="s">
        <v>720</v>
      </c>
    </row>
    <row r="1047" spans="2:6" x14ac:dyDescent="0.25">
      <c r="B1047" s="24">
        <v>1042</v>
      </c>
      <c r="C1047" s="49" t="s">
        <v>1015</v>
      </c>
      <c r="D1047" s="32">
        <v>98900</v>
      </c>
      <c r="E1047" s="49" t="s">
        <v>713</v>
      </c>
      <c r="F1047" s="49" t="s">
        <v>720</v>
      </c>
    </row>
    <row r="1048" spans="2:6" x14ac:dyDescent="0.25">
      <c r="B1048" s="24">
        <v>1043</v>
      </c>
      <c r="C1048" s="58" t="s">
        <v>1200</v>
      </c>
      <c r="D1048" s="30">
        <v>96612.479999999996</v>
      </c>
      <c r="E1048" s="49" t="s">
        <v>1102</v>
      </c>
      <c r="F1048" s="49" t="s">
        <v>720</v>
      </c>
    </row>
    <row r="1049" spans="2:6" x14ac:dyDescent="0.25">
      <c r="B1049" s="24">
        <v>1044</v>
      </c>
      <c r="C1049" s="49" t="s">
        <v>1016</v>
      </c>
      <c r="D1049" s="32">
        <v>96500</v>
      </c>
      <c r="E1049" s="49" t="s">
        <v>713</v>
      </c>
      <c r="F1049" s="49" t="s">
        <v>720</v>
      </c>
    </row>
    <row r="1050" spans="2:6" x14ac:dyDescent="0.25">
      <c r="B1050" s="24">
        <v>1045</v>
      </c>
      <c r="C1050" s="58" t="s">
        <v>1256</v>
      </c>
      <c r="D1050" s="30">
        <v>96200</v>
      </c>
      <c r="E1050" s="49" t="s">
        <v>1102</v>
      </c>
      <c r="F1050" s="49" t="s">
        <v>720</v>
      </c>
    </row>
    <row r="1051" spans="2:6" x14ac:dyDescent="0.25">
      <c r="B1051" s="24">
        <v>1046</v>
      </c>
      <c r="C1051" s="49" t="s">
        <v>1014</v>
      </c>
      <c r="D1051" s="43">
        <v>95640</v>
      </c>
      <c r="E1051" s="49" t="s">
        <v>713</v>
      </c>
      <c r="F1051" s="49" t="s">
        <v>720</v>
      </c>
    </row>
    <row r="1052" spans="2:6" x14ac:dyDescent="0.25">
      <c r="B1052" s="24">
        <v>1047</v>
      </c>
      <c r="C1052" s="49" t="s">
        <v>954</v>
      </c>
      <c r="D1052" s="43">
        <v>95000</v>
      </c>
      <c r="E1052" s="49" t="s">
        <v>713</v>
      </c>
      <c r="F1052" s="49" t="s">
        <v>720</v>
      </c>
    </row>
    <row r="1053" spans="2:6" x14ac:dyDescent="0.25">
      <c r="B1053" s="24">
        <v>1048</v>
      </c>
      <c r="C1053" s="49" t="s">
        <v>956</v>
      </c>
      <c r="D1053" s="43">
        <v>95000</v>
      </c>
      <c r="E1053" s="49" t="s">
        <v>713</v>
      </c>
      <c r="F1053" s="49" t="s">
        <v>720</v>
      </c>
    </row>
    <row r="1054" spans="2:6" x14ac:dyDescent="0.25">
      <c r="B1054" s="24">
        <v>1049</v>
      </c>
      <c r="C1054" s="49" t="s">
        <v>1011</v>
      </c>
      <c r="D1054" s="43">
        <v>95000</v>
      </c>
      <c r="E1054" s="49" t="s">
        <v>713</v>
      </c>
      <c r="F1054" s="49" t="s">
        <v>720</v>
      </c>
    </row>
    <row r="1055" spans="2:6" x14ac:dyDescent="0.25">
      <c r="B1055" s="24">
        <v>1050</v>
      </c>
      <c r="C1055" s="49" t="s">
        <v>1012</v>
      </c>
      <c r="D1055" s="43">
        <v>95000</v>
      </c>
      <c r="E1055" s="49" t="s">
        <v>713</v>
      </c>
      <c r="F1055" s="49" t="s">
        <v>720</v>
      </c>
    </row>
    <row r="1056" spans="2:6" x14ac:dyDescent="0.25">
      <c r="B1056" s="24">
        <v>1051</v>
      </c>
      <c r="C1056" s="58" t="s">
        <v>1162</v>
      </c>
      <c r="D1056" s="30">
        <v>92500</v>
      </c>
      <c r="E1056" s="49" t="s">
        <v>1102</v>
      </c>
      <c r="F1056" s="49" t="s">
        <v>720</v>
      </c>
    </row>
    <row r="1057" spans="2:6" x14ac:dyDescent="0.25">
      <c r="B1057" s="24">
        <v>1052</v>
      </c>
      <c r="C1057" s="49" t="s">
        <v>1018</v>
      </c>
      <c r="D1057" s="32">
        <v>92000</v>
      </c>
      <c r="E1057" s="49" t="s">
        <v>713</v>
      </c>
      <c r="F1057" s="49" t="s">
        <v>720</v>
      </c>
    </row>
    <row r="1058" spans="2:6" x14ac:dyDescent="0.25">
      <c r="B1058" s="24">
        <v>1053</v>
      </c>
      <c r="C1058" s="49" t="s">
        <v>1009</v>
      </c>
      <c r="D1058" s="43">
        <v>90000</v>
      </c>
      <c r="E1058" s="49" t="s">
        <v>713</v>
      </c>
      <c r="F1058" s="49" t="s">
        <v>720</v>
      </c>
    </row>
    <row r="1059" spans="2:6" x14ac:dyDescent="0.25">
      <c r="B1059" s="24">
        <v>1054</v>
      </c>
      <c r="C1059" s="49" t="s">
        <v>1042</v>
      </c>
      <c r="D1059" s="32">
        <v>88000</v>
      </c>
      <c r="E1059" s="49" t="s">
        <v>713</v>
      </c>
      <c r="F1059" s="49" t="s">
        <v>720</v>
      </c>
    </row>
    <row r="1060" spans="2:6" x14ac:dyDescent="0.25">
      <c r="B1060" s="24">
        <v>1055</v>
      </c>
      <c r="C1060" s="58" t="s">
        <v>1115</v>
      </c>
      <c r="D1060" s="30">
        <v>87750</v>
      </c>
      <c r="E1060" s="49" t="s">
        <v>1102</v>
      </c>
      <c r="F1060" s="49" t="s">
        <v>720</v>
      </c>
    </row>
    <row r="1061" spans="2:6" x14ac:dyDescent="0.25">
      <c r="B1061" s="24">
        <v>1056</v>
      </c>
      <c r="C1061" s="49" t="s">
        <v>1017</v>
      </c>
      <c r="D1061" s="32">
        <v>87000</v>
      </c>
      <c r="E1061" s="49" t="s">
        <v>713</v>
      </c>
      <c r="F1061" s="49" t="s">
        <v>720</v>
      </c>
    </row>
    <row r="1062" spans="2:6" x14ac:dyDescent="0.25">
      <c r="B1062" s="24">
        <v>1057</v>
      </c>
      <c r="C1062" s="58" t="s">
        <v>1224</v>
      </c>
      <c r="D1062" s="30">
        <v>85000</v>
      </c>
      <c r="E1062" s="49" t="s">
        <v>1102</v>
      </c>
      <c r="F1062" s="49" t="s">
        <v>720</v>
      </c>
    </row>
    <row r="1063" spans="2:6" x14ac:dyDescent="0.25">
      <c r="B1063" s="24">
        <v>1058</v>
      </c>
      <c r="C1063" s="58" t="s">
        <v>1114</v>
      </c>
      <c r="D1063" s="30">
        <v>84746</v>
      </c>
      <c r="E1063" s="49" t="s">
        <v>1102</v>
      </c>
      <c r="F1063" s="49" t="s">
        <v>720</v>
      </c>
    </row>
    <row r="1064" spans="2:6" x14ac:dyDescent="0.25">
      <c r="B1064" s="24">
        <v>1059</v>
      </c>
      <c r="C1064" s="49" t="s">
        <v>1019</v>
      </c>
      <c r="D1064" s="32">
        <v>84000</v>
      </c>
      <c r="E1064" s="49" t="s">
        <v>713</v>
      </c>
      <c r="F1064" s="49" t="s">
        <v>720</v>
      </c>
    </row>
    <row r="1065" spans="2:6" x14ac:dyDescent="0.25">
      <c r="B1065" s="24">
        <v>1060</v>
      </c>
      <c r="C1065" s="58" t="s">
        <v>1234</v>
      </c>
      <c r="D1065" s="30">
        <v>81120.800000000003</v>
      </c>
      <c r="E1065" s="49" t="s">
        <v>1102</v>
      </c>
      <c r="F1065" s="49" t="s">
        <v>720</v>
      </c>
    </row>
    <row r="1066" spans="2:6" x14ac:dyDescent="0.25">
      <c r="B1066" s="24">
        <v>1061</v>
      </c>
      <c r="C1066" s="49" t="s">
        <v>991</v>
      </c>
      <c r="D1066" s="43">
        <v>80000</v>
      </c>
      <c r="E1066" s="49" t="s">
        <v>713</v>
      </c>
      <c r="F1066" s="49" t="s">
        <v>720</v>
      </c>
    </row>
    <row r="1067" spans="2:6" x14ac:dyDescent="0.25">
      <c r="B1067" s="24">
        <v>1062</v>
      </c>
      <c r="C1067" s="49" t="s">
        <v>1006</v>
      </c>
      <c r="D1067" s="43">
        <v>80000</v>
      </c>
      <c r="E1067" s="49" t="s">
        <v>713</v>
      </c>
      <c r="F1067" s="49" t="s">
        <v>720</v>
      </c>
    </row>
    <row r="1068" spans="2:6" x14ac:dyDescent="0.25">
      <c r="B1068" s="24">
        <v>1063</v>
      </c>
      <c r="C1068" s="49" t="s">
        <v>1007</v>
      </c>
      <c r="D1068" s="43">
        <v>80000</v>
      </c>
      <c r="E1068" s="49" t="s">
        <v>713</v>
      </c>
      <c r="F1068" s="49" t="s">
        <v>720</v>
      </c>
    </row>
    <row r="1069" spans="2:6" x14ac:dyDescent="0.25">
      <c r="B1069" s="24">
        <v>1064</v>
      </c>
      <c r="C1069" s="49" t="s">
        <v>1010</v>
      </c>
      <c r="D1069" s="43">
        <v>80000</v>
      </c>
      <c r="E1069" s="49" t="s">
        <v>713</v>
      </c>
      <c r="F1069" s="49" t="s">
        <v>720</v>
      </c>
    </row>
    <row r="1070" spans="2:6" x14ac:dyDescent="0.25">
      <c r="B1070" s="24">
        <v>1065</v>
      </c>
      <c r="C1070" s="49" t="s">
        <v>1020</v>
      </c>
      <c r="D1070" s="32">
        <v>75960</v>
      </c>
      <c r="E1070" s="49" t="s">
        <v>713</v>
      </c>
      <c r="F1070" s="49" t="s">
        <v>720</v>
      </c>
    </row>
    <row r="1071" spans="2:6" x14ac:dyDescent="0.25">
      <c r="B1071" s="24">
        <v>1066</v>
      </c>
      <c r="C1071" s="58" t="s">
        <v>1182</v>
      </c>
      <c r="D1071" s="30">
        <v>75579.289999999994</v>
      </c>
      <c r="E1071" s="49" t="s">
        <v>1102</v>
      </c>
      <c r="F1071" s="49" t="s">
        <v>720</v>
      </c>
    </row>
    <row r="1072" spans="2:6" x14ac:dyDescent="0.25">
      <c r="B1072" s="24">
        <v>1067</v>
      </c>
      <c r="C1072" s="49" t="s">
        <v>780</v>
      </c>
      <c r="D1072" s="32">
        <v>75500</v>
      </c>
      <c r="E1072" s="49" t="s">
        <v>785</v>
      </c>
      <c r="F1072" s="49" t="s">
        <v>720</v>
      </c>
    </row>
    <row r="1073" spans="2:6" x14ac:dyDescent="0.25">
      <c r="B1073" s="24">
        <v>1068</v>
      </c>
      <c r="C1073" s="49" t="s">
        <v>750</v>
      </c>
      <c r="D1073" s="32">
        <v>75000</v>
      </c>
      <c r="E1073" s="49" t="s">
        <v>785</v>
      </c>
      <c r="F1073" s="49" t="s">
        <v>720</v>
      </c>
    </row>
    <row r="1074" spans="2:6" x14ac:dyDescent="0.25">
      <c r="B1074" s="24">
        <v>1069</v>
      </c>
      <c r="C1074" s="49" t="s">
        <v>763</v>
      </c>
      <c r="D1074" s="32">
        <v>75000</v>
      </c>
      <c r="E1074" s="49" t="s">
        <v>785</v>
      </c>
      <c r="F1074" s="49" t="s">
        <v>720</v>
      </c>
    </row>
    <row r="1075" spans="2:6" x14ac:dyDescent="0.25">
      <c r="B1075" s="24">
        <v>1070</v>
      </c>
      <c r="C1075" s="49" t="s">
        <v>924</v>
      </c>
      <c r="D1075" s="43">
        <v>75000</v>
      </c>
      <c r="E1075" s="49" t="s">
        <v>713</v>
      </c>
      <c r="F1075" s="49" t="s">
        <v>720</v>
      </c>
    </row>
    <row r="1076" spans="2:6" x14ac:dyDescent="0.25">
      <c r="B1076" s="24">
        <v>1071</v>
      </c>
      <c r="C1076" s="49" t="s">
        <v>925</v>
      </c>
      <c r="D1076" s="43">
        <v>75000</v>
      </c>
      <c r="E1076" s="49" t="s">
        <v>713</v>
      </c>
      <c r="F1076" s="49" t="s">
        <v>720</v>
      </c>
    </row>
    <row r="1077" spans="2:6" x14ac:dyDescent="0.25">
      <c r="B1077" s="24">
        <v>1072</v>
      </c>
      <c r="C1077" s="49" t="s">
        <v>926</v>
      </c>
      <c r="D1077" s="43">
        <v>75000</v>
      </c>
      <c r="E1077" s="49" t="s">
        <v>713</v>
      </c>
      <c r="F1077" s="49" t="s">
        <v>720</v>
      </c>
    </row>
    <row r="1078" spans="2:6" x14ac:dyDescent="0.25">
      <c r="B1078" s="24">
        <v>1073</v>
      </c>
      <c r="C1078" s="49" t="s">
        <v>927</v>
      </c>
      <c r="D1078" s="43">
        <v>75000</v>
      </c>
      <c r="E1078" s="49" t="s">
        <v>713</v>
      </c>
      <c r="F1078" s="49" t="s">
        <v>720</v>
      </c>
    </row>
    <row r="1079" spans="2:6" x14ac:dyDescent="0.25">
      <c r="B1079" s="24">
        <v>1074</v>
      </c>
      <c r="C1079" s="58" t="s">
        <v>1244</v>
      </c>
      <c r="D1079" s="30">
        <v>72979</v>
      </c>
      <c r="E1079" s="49" t="s">
        <v>1102</v>
      </c>
      <c r="F1079" s="49" t="s">
        <v>720</v>
      </c>
    </row>
    <row r="1080" spans="2:6" x14ac:dyDescent="0.25">
      <c r="B1080" s="24">
        <v>1075</v>
      </c>
      <c r="C1080" s="49" t="s">
        <v>768</v>
      </c>
      <c r="D1080" s="32">
        <v>72600</v>
      </c>
      <c r="E1080" s="49" t="s">
        <v>785</v>
      </c>
      <c r="F1080" s="49" t="s">
        <v>720</v>
      </c>
    </row>
    <row r="1081" spans="2:6" x14ac:dyDescent="0.25">
      <c r="B1081" s="24">
        <v>1076</v>
      </c>
      <c r="C1081" s="49" t="s">
        <v>948</v>
      </c>
      <c r="D1081" s="43">
        <v>72000</v>
      </c>
      <c r="E1081" s="49" t="s">
        <v>713</v>
      </c>
      <c r="F1081" s="49" t="s">
        <v>720</v>
      </c>
    </row>
    <row r="1082" spans="2:6" x14ac:dyDescent="0.25">
      <c r="B1082" s="24">
        <v>1077</v>
      </c>
      <c r="C1082" s="49" t="s">
        <v>1026</v>
      </c>
      <c r="D1082" s="32">
        <v>72000</v>
      </c>
      <c r="E1082" s="49" t="s">
        <v>713</v>
      </c>
      <c r="F1082" s="49" t="s">
        <v>720</v>
      </c>
    </row>
    <row r="1083" spans="2:6" x14ac:dyDescent="0.25">
      <c r="B1083" s="24">
        <v>1078</v>
      </c>
      <c r="C1083" s="49" t="s">
        <v>1028</v>
      </c>
      <c r="D1083" s="32">
        <v>72000</v>
      </c>
      <c r="E1083" s="49" t="s">
        <v>713</v>
      </c>
      <c r="F1083" s="49" t="s">
        <v>720</v>
      </c>
    </row>
    <row r="1084" spans="2:6" x14ac:dyDescent="0.25">
      <c r="B1084" s="24">
        <v>1079</v>
      </c>
      <c r="C1084" s="49" t="s">
        <v>1043</v>
      </c>
      <c r="D1084" s="32">
        <v>72000</v>
      </c>
      <c r="E1084" s="49" t="s">
        <v>713</v>
      </c>
      <c r="F1084" s="49" t="s">
        <v>720</v>
      </c>
    </row>
    <row r="1085" spans="2:6" x14ac:dyDescent="0.25">
      <c r="B1085" s="24">
        <v>1080</v>
      </c>
      <c r="C1085" s="49" t="s">
        <v>1044</v>
      </c>
      <c r="D1085" s="32">
        <v>72000</v>
      </c>
      <c r="E1085" s="49" t="s">
        <v>713</v>
      </c>
      <c r="F1085" s="49" t="s">
        <v>720</v>
      </c>
    </row>
    <row r="1086" spans="2:6" x14ac:dyDescent="0.25">
      <c r="B1086" s="24">
        <v>1081</v>
      </c>
      <c r="C1086" s="49" t="s">
        <v>1047</v>
      </c>
      <c r="D1086" s="32">
        <v>72000</v>
      </c>
      <c r="E1086" s="49" t="s">
        <v>713</v>
      </c>
      <c r="F1086" s="49" t="s">
        <v>720</v>
      </c>
    </row>
    <row r="1087" spans="2:6" x14ac:dyDescent="0.25">
      <c r="B1087" s="24">
        <v>1082</v>
      </c>
      <c r="C1087" s="49" t="s">
        <v>939</v>
      </c>
      <c r="D1087" s="43">
        <v>70000</v>
      </c>
      <c r="E1087" s="49" t="s">
        <v>713</v>
      </c>
      <c r="F1087" s="49" t="s">
        <v>720</v>
      </c>
    </row>
    <row r="1088" spans="2:6" x14ac:dyDescent="0.25">
      <c r="B1088" s="24">
        <v>1083</v>
      </c>
      <c r="C1088" s="49" t="s">
        <v>1008</v>
      </c>
      <c r="D1088" s="43">
        <v>70000</v>
      </c>
      <c r="E1088" s="49" t="s">
        <v>713</v>
      </c>
      <c r="F1088" s="49" t="s">
        <v>720</v>
      </c>
    </row>
    <row r="1089" spans="2:6" x14ac:dyDescent="0.25">
      <c r="B1089" s="24">
        <v>1084</v>
      </c>
      <c r="C1089" s="58" t="s">
        <v>1228</v>
      </c>
      <c r="D1089" s="30">
        <v>70000</v>
      </c>
      <c r="E1089" s="49" t="s">
        <v>1102</v>
      </c>
      <c r="F1089" s="49" t="s">
        <v>720</v>
      </c>
    </row>
    <row r="1090" spans="2:6" x14ac:dyDescent="0.25">
      <c r="B1090" s="24">
        <v>1085</v>
      </c>
      <c r="C1090" s="58" t="s">
        <v>1229</v>
      </c>
      <c r="D1090" s="30">
        <v>70000</v>
      </c>
      <c r="E1090" s="49" t="s">
        <v>1102</v>
      </c>
      <c r="F1090" s="49" t="s">
        <v>720</v>
      </c>
    </row>
    <row r="1091" spans="2:6" x14ac:dyDescent="0.25">
      <c r="B1091" s="24">
        <v>1086</v>
      </c>
      <c r="C1091" s="58" t="s">
        <v>1219</v>
      </c>
      <c r="D1091" s="30">
        <v>69143.69</v>
      </c>
      <c r="E1091" s="49" t="s">
        <v>1102</v>
      </c>
      <c r="F1091" s="49" t="s">
        <v>720</v>
      </c>
    </row>
    <row r="1092" spans="2:6" x14ac:dyDescent="0.25">
      <c r="B1092" s="24">
        <v>1087</v>
      </c>
      <c r="C1092" s="49" t="s">
        <v>738</v>
      </c>
      <c r="D1092" s="32">
        <v>68243</v>
      </c>
      <c r="E1092" s="49" t="s">
        <v>785</v>
      </c>
      <c r="F1092" s="49" t="s">
        <v>720</v>
      </c>
    </row>
    <row r="1093" spans="2:6" x14ac:dyDescent="0.25">
      <c r="B1093" s="24">
        <v>1088</v>
      </c>
      <c r="C1093" s="49" t="s">
        <v>938</v>
      </c>
      <c r="D1093" s="43">
        <v>67200</v>
      </c>
      <c r="E1093" s="49" t="s">
        <v>713</v>
      </c>
      <c r="F1093" s="49" t="s">
        <v>720</v>
      </c>
    </row>
    <row r="1094" spans="2:6" x14ac:dyDescent="0.25">
      <c r="B1094" s="24">
        <v>1089</v>
      </c>
      <c r="C1094" s="49" t="s">
        <v>723</v>
      </c>
      <c r="D1094" s="32">
        <v>66400</v>
      </c>
      <c r="E1094" s="49" t="s">
        <v>785</v>
      </c>
      <c r="F1094" s="49" t="s">
        <v>720</v>
      </c>
    </row>
    <row r="1095" spans="2:6" x14ac:dyDescent="0.25">
      <c r="B1095" s="24">
        <v>1090</v>
      </c>
      <c r="C1095" s="49" t="s">
        <v>957</v>
      </c>
      <c r="D1095" s="43">
        <v>65000</v>
      </c>
      <c r="E1095" s="49" t="s">
        <v>713</v>
      </c>
      <c r="F1095" s="49" t="s">
        <v>720</v>
      </c>
    </row>
    <row r="1096" spans="2:6" x14ac:dyDescent="0.25">
      <c r="B1096" s="24">
        <v>1091</v>
      </c>
      <c r="C1096" s="49" t="s">
        <v>970</v>
      </c>
      <c r="D1096" s="43">
        <v>65000</v>
      </c>
      <c r="E1096" s="49" t="s">
        <v>713</v>
      </c>
      <c r="F1096" s="49" t="s">
        <v>720</v>
      </c>
    </row>
    <row r="1097" spans="2:6" x14ac:dyDescent="0.25">
      <c r="B1097" s="24">
        <v>1092</v>
      </c>
      <c r="C1097" s="49" t="s">
        <v>1013</v>
      </c>
      <c r="D1097" s="43">
        <v>65000</v>
      </c>
      <c r="E1097" s="49" t="s">
        <v>713</v>
      </c>
      <c r="F1097" s="49" t="s">
        <v>720</v>
      </c>
    </row>
    <row r="1098" spans="2:6" x14ac:dyDescent="0.25">
      <c r="B1098" s="24">
        <v>1093</v>
      </c>
      <c r="C1098" s="58" t="s">
        <v>1108</v>
      </c>
      <c r="D1098" s="30">
        <v>64218</v>
      </c>
      <c r="E1098" s="49" t="s">
        <v>1102</v>
      </c>
      <c r="F1098" s="49" t="s">
        <v>720</v>
      </c>
    </row>
    <row r="1099" spans="2:6" x14ac:dyDescent="0.25">
      <c r="B1099" s="24">
        <v>1094</v>
      </c>
      <c r="C1099" s="49" t="s">
        <v>1029</v>
      </c>
      <c r="D1099" s="32">
        <v>64000</v>
      </c>
      <c r="E1099" s="49" t="s">
        <v>713</v>
      </c>
      <c r="F1099" s="49" t="s">
        <v>720</v>
      </c>
    </row>
    <row r="1100" spans="2:6" x14ac:dyDescent="0.25">
      <c r="B1100" s="24">
        <v>1095</v>
      </c>
      <c r="C1100" s="49" t="s">
        <v>1041</v>
      </c>
      <c r="D1100" s="32">
        <v>64000</v>
      </c>
      <c r="E1100" s="49" t="s">
        <v>713</v>
      </c>
      <c r="F1100" s="49" t="s">
        <v>720</v>
      </c>
    </row>
    <row r="1101" spans="2:6" x14ac:dyDescent="0.25">
      <c r="B1101" s="24">
        <v>1096</v>
      </c>
      <c r="C1101" s="58" t="s">
        <v>1205</v>
      </c>
      <c r="D1101" s="30">
        <v>63147.93</v>
      </c>
      <c r="E1101" s="49" t="s">
        <v>1102</v>
      </c>
      <c r="F1101" s="49" t="s">
        <v>720</v>
      </c>
    </row>
    <row r="1102" spans="2:6" x14ac:dyDescent="0.25">
      <c r="B1102" s="24">
        <v>1097</v>
      </c>
      <c r="C1102" s="58" t="s">
        <v>1191</v>
      </c>
      <c r="D1102" s="30">
        <v>62800</v>
      </c>
      <c r="E1102" s="49" t="s">
        <v>1102</v>
      </c>
      <c r="F1102" s="49" t="s">
        <v>720</v>
      </c>
    </row>
    <row r="1103" spans="2:6" x14ac:dyDescent="0.25">
      <c r="B1103" s="24">
        <v>1098</v>
      </c>
      <c r="C1103" s="58" t="s">
        <v>1240</v>
      </c>
      <c r="D1103" s="30">
        <v>61000</v>
      </c>
      <c r="E1103" s="49" t="s">
        <v>1102</v>
      </c>
      <c r="F1103" s="49" t="s">
        <v>720</v>
      </c>
    </row>
    <row r="1104" spans="2:6" x14ac:dyDescent="0.25">
      <c r="B1104" s="24">
        <v>1099</v>
      </c>
      <c r="C1104" s="58" t="s">
        <v>1242</v>
      </c>
      <c r="D1104" s="30">
        <v>61000</v>
      </c>
      <c r="E1104" s="49" t="s">
        <v>1102</v>
      </c>
      <c r="F1104" s="49" t="s">
        <v>720</v>
      </c>
    </row>
    <row r="1105" spans="2:6" x14ac:dyDescent="0.25">
      <c r="B1105" s="24">
        <v>1100</v>
      </c>
      <c r="C1105" s="49" t="s">
        <v>742</v>
      </c>
      <c r="D1105" s="32">
        <v>60000</v>
      </c>
      <c r="E1105" s="49" t="s">
        <v>785</v>
      </c>
      <c r="F1105" s="49" t="s">
        <v>720</v>
      </c>
    </row>
    <row r="1106" spans="2:6" x14ac:dyDescent="0.25">
      <c r="B1106" s="24">
        <v>1101</v>
      </c>
      <c r="C1106" s="49" t="s">
        <v>745</v>
      </c>
      <c r="D1106" s="32">
        <v>60000</v>
      </c>
      <c r="E1106" s="49" t="s">
        <v>785</v>
      </c>
      <c r="F1106" s="49" t="s">
        <v>720</v>
      </c>
    </row>
    <row r="1107" spans="2:6" x14ac:dyDescent="0.25">
      <c r="B1107" s="24">
        <v>1102</v>
      </c>
      <c r="C1107" s="49" t="s">
        <v>747</v>
      </c>
      <c r="D1107" s="32">
        <v>60000</v>
      </c>
      <c r="E1107" s="49" t="s">
        <v>785</v>
      </c>
      <c r="F1107" s="49" t="s">
        <v>720</v>
      </c>
    </row>
    <row r="1108" spans="2:6" x14ac:dyDescent="0.25">
      <c r="B1108" s="24">
        <v>1103</v>
      </c>
      <c r="C1108" s="49" t="s">
        <v>989</v>
      </c>
      <c r="D1108" s="43">
        <v>60000</v>
      </c>
      <c r="E1108" s="49" t="s">
        <v>713</v>
      </c>
      <c r="F1108" s="49" t="s">
        <v>720</v>
      </c>
    </row>
    <row r="1109" spans="2:6" x14ac:dyDescent="0.25">
      <c r="B1109" s="24">
        <v>1104</v>
      </c>
      <c r="C1109" s="49" t="s">
        <v>1024</v>
      </c>
      <c r="D1109" s="32">
        <v>60000</v>
      </c>
      <c r="E1109" s="49" t="s">
        <v>713</v>
      </c>
      <c r="F1109" s="49" t="s">
        <v>720</v>
      </c>
    </row>
    <row r="1110" spans="2:6" x14ac:dyDescent="0.25">
      <c r="B1110" s="24">
        <v>1105</v>
      </c>
      <c r="C1110" s="49" t="s">
        <v>1025</v>
      </c>
      <c r="D1110" s="32">
        <v>60000</v>
      </c>
      <c r="E1110" s="49" t="s">
        <v>713</v>
      </c>
      <c r="F1110" s="49" t="s">
        <v>720</v>
      </c>
    </row>
    <row r="1111" spans="2:6" x14ac:dyDescent="0.25">
      <c r="B1111" s="24">
        <v>1106</v>
      </c>
      <c r="C1111" s="49" t="s">
        <v>1033</v>
      </c>
      <c r="D1111" s="32">
        <v>60000</v>
      </c>
      <c r="E1111" s="49" t="s">
        <v>713</v>
      </c>
      <c r="F1111" s="49" t="s">
        <v>720</v>
      </c>
    </row>
    <row r="1112" spans="2:6" x14ac:dyDescent="0.25">
      <c r="B1112" s="24">
        <v>1107</v>
      </c>
      <c r="C1112" s="49" t="s">
        <v>1035</v>
      </c>
      <c r="D1112" s="32">
        <v>60000</v>
      </c>
      <c r="E1112" s="49" t="s">
        <v>713</v>
      </c>
      <c r="F1112" s="49" t="s">
        <v>720</v>
      </c>
    </row>
    <row r="1113" spans="2:6" x14ac:dyDescent="0.25">
      <c r="B1113" s="24">
        <v>1108</v>
      </c>
      <c r="C1113" s="49" t="s">
        <v>1036</v>
      </c>
      <c r="D1113" s="32">
        <v>60000</v>
      </c>
      <c r="E1113" s="49" t="s">
        <v>713</v>
      </c>
      <c r="F1113" s="49" t="s">
        <v>720</v>
      </c>
    </row>
    <row r="1114" spans="2:6" x14ac:dyDescent="0.25">
      <c r="B1114" s="24">
        <v>1109</v>
      </c>
      <c r="C1114" s="49" t="s">
        <v>1037</v>
      </c>
      <c r="D1114" s="32">
        <v>60000</v>
      </c>
      <c r="E1114" s="49" t="s">
        <v>713</v>
      </c>
      <c r="F1114" s="49" t="s">
        <v>720</v>
      </c>
    </row>
    <row r="1115" spans="2:6" x14ac:dyDescent="0.25">
      <c r="B1115" s="24">
        <v>1110</v>
      </c>
      <c r="C1115" s="49" t="s">
        <v>1038</v>
      </c>
      <c r="D1115" s="32">
        <v>60000</v>
      </c>
      <c r="E1115" s="49" t="s">
        <v>713</v>
      </c>
      <c r="F1115" s="49" t="s">
        <v>720</v>
      </c>
    </row>
    <row r="1116" spans="2:6" x14ac:dyDescent="0.25">
      <c r="B1116" s="24">
        <v>1111</v>
      </c>
      <c r="C1116" s="49" t="s">
        <v>1039</v>
      </c>
      <c r="D1116" s="32">
        <v>60000</v>
      </c>
      <c r="E1116" s="49" t="s">
        <v>713</v>
      </c>
      <c r="F1116" s="49" t="s">
        <v>720</v>
      </c>
    </row>
    <row r="1117" spans="2:6" x14ac:dyDescent="0.25">
      <c r="B1117" s="24">
        <v>1112</v>
      </c>
      <c r="C1117" s="49" t="s">
        <v>1040</v>
      </c>
      <c r="D1117" s="32">
        <v>60000</v>
      </c>
      <c r="E1117" s="49" t="s">
        <v>713</v>
      </c>
      <c r="F1117" s="49" t="s">
        <v>720</v>
      </c>
    </row>
    <row r="1118" spans="2:6" x14ac:dyDescent="0.25">
      <c r="B1118" s="24">
        <v>1113</v>
      </c>
      <c r="C1118" s="49" t="s">
        <v>1045</v>
      </c>
      <c r="D1118" s="32">
        <v>60000</v>
      </c>
      <c r="E1118" s="49" t="s">
        <v>713</v>
      </c>
      <c r="F1118" s="49" t="s">
        <v>720</v>
      </c>
    </row>
    <row r="1119" spans="2:6" x14ac:dyDescent="0.25">
      <c r="B1119" s="24">
        <v>1114</v>
      </c>
      <c r="C1119" s="58" t="s">
        <v>1194</v>
      </c>
      <c r="D1119" s="30">
        <v>60000</v>
      </c>
      <c r="E1119" s="49" t="s">
        <v>1102</v>
      </c>
      <c r="F1119" s="49" t="s">
        <v>720</v>
      </c>
    </row>
    <row r="1120" spans="2:6" x14ac:dyDescent="0.25">
      <c r="B1120" s="24">
        <v>1115</v>
      </c>
      <c r="C1120" s="49" t="s">
        <v>1031</v>
      </c>
      <c r="D1120" s="32">
        <v>56000</v>
      </c>
      <c r="E1120" s="49" t="s">
        <v>713</v>
      </c>
      <c r="F1120" s="49" t="s">
        <v>720</v>
      </c>
    </row>
    <row r="1121" spans="2:6" x14ac:dyDescent="0.25">
      <c r="B1121" s="24">
        <v>1116</v>
      </c>
      <c r="C1121" s="58" t="s">
        <v>1209</v>
      </c>
      <c r="D1121" s="30">
        <v>56000</v>
      </c>
      <c r="E1121" s="49" t="s">
        <v>1102</v>
      </c>
      <c r="F1121" s="49" t="s">
        <v>720</v>
      </c>
    </row>
    <row r="1122" spans="2:6" x14ac:dyDescent="0.25">
      <c r="B1122" s="24">
        <v>1117</v>
      </c>
      <c r="C1122" s="58" t="s">
        <v>1214</v>
      </c>
      <c r="D1122" s="30">
        <v>55000</v>
      </c>
      <c r="E1122" s="49" t="s">
        <v>1102</v>
      </c>
      <c r="F1122" s="49" t="s">
        <v>720</v>
      </c>
    </row>
    <row r="1123" spans="2:6" x14ac:dyDescent="0.25">
      <c r="B1123" s="24">
        <v>1118</v>
      </c>
      <c r="C1123" s="49" t="s">
        <v>1027</v>
      </c>
      <c r="D1123" s="32">
        <v>54000</v>
      </c>
      <c r="E1123" s="49" t="s">
        <v>713</v>
      </c>
      <c r="F1123" s="49" t="s">
        <v>720</v>
      </c>
    </row>
    <row r="1124" spans="2:6" x14ac:dyDescent="0.25">
      <c r="B1124" s="24">
        <v>1119</v>
      </c>
      <c r="C1124" s="49" t="s">
        <v>1032</v>
      </c>
      <c r="D1124" s="32">
        <v>54000</v>
      </c>
      <c r="E1124" s="49" t="s">
        <v>713</v>
      </c>
      <c r="F1124" s="49" t="s">
        <v>720</v>
      </c>
    </row>
    <row r="1125" spans="2:6" x14ac:dyDescent="0.25">
      <c r="B1125" s="24">
        <v>1120</v>
      </c>
      <c r="C1125" s="49" t="s">
        <v>1034</v>
      </c>
      <c r="D1125" s="32">
        <v>54000</v>
      </c>
      <c r="E1125" s="49" t="s">
        <v>713</v>
      </c>
      <c r="F1125" s="49" t="s">
        <v>720</v>
      </c>
    </row>
    <row r="1126" spans="2:6" x14ac:dyDescent="0.25">
      <c r="B1126" s="24">
        <v>1121</v>
      </c>
      <c r="C1126" s="49" t="s">
        <v>1046</v>
      </c>
      <c r="D1126" s="32">
        <v>54000</v>
      </c>
      <c r="E1126" s="49" t="s">
        <v>713</v>
      </c>
      <c r="F1126" s="49" t="s">
        <v>720</v>
      </c>
    </row>
    <row r="1127" spans="2:6" x14ac:dyDescent="0.25">
      <c r="B1127" s="24">
        <v>1122</v>
      </c>
      <c r="C1127" s="58" t="s">
        <v>1225</v>
      </c>
      <c r="D1127" s="30">
        <v>52600</v>
      </c>
      <c r="E1127" s="49" t="s">
        <v>1102</v>
      </c>
      <c r="F1127" s="49" t="s">
        <v>720</v>
      </c>
    </row>
    <row r="1128" spans="2:6" x14ac:dyDescent="0.25">
      <c r="B1128" s="24">
        <v>1123</v>
      </c>
      <c r="C1128" s="58" t="s">
        <v>1060</v>
      </c>
      <c r="D1128" s="30">
        <v>52594.85</v>
      </c>
      <c r="E1128" s="49" t="s">
        <v>1102</v>
      </c>
      <c r="F1128" s="49" t="s">
        <v>720</v>
      </c>
    </row>
    <row r="1129" spans="2:6" x14ac:dyDescent="0.25">
      <c r="B1129" s="24">
        <v>1124</v>
      </c>
      <c r="C1129" s="58" t="s">
        <v>1139</v>
      </c>
      <c r="D1129" s="30">
        <v>52455</v>
      </c>
      <c r="E1129" s="49" t="s">
        <v>1102</v>
      </c>
      <c r="F1129" s="49" t="s">
        <v>720</v>
      </c>
    </row>
    <row r="1130" spans="2:6" x14ac:dyDescent="0.25">
      <c r="B1130" s="24">
        <v>1125</v>
      </c>
      <c r="C1130" s="58" t="s">
        <v>1086</v>
      </c>
      <c r="D1130" s="30">
        <v>51200</v>
      </c>
      <c r="E1130" s="49" t="s">
        <v>1102</v>
      </c>
      <c r="F1130" s="49" t="s">
        <v>720</v>
      </c>
    </row>
    <row r="1131" spans="2:6" x14ac:dyDescent="0.25">
      <c r="B1131" s="24">
        <v>1126</v>
      </c>
      <c r="C1131" s="58" t="s">
        <v>1111</v>
      </c>
      <c r="D1131" s="30">
        <v>50064</v>
      </c>
      <c r="E1131" s="49" t="s">
        <v>1102</v>
      </c>
      <c r="F1131" s="49" t="s">
        <v>720</v>
      </c>
    </row>
    <row r="1132" spans="2:6" x14ac:dyDescent="0.25">
      <c r="B1132" s="24">
        <v>1127</v>
      </c>
      <c r="C1132" s="49" t="s">
        <v>758</v>
      </c>
      <c r="D1132" s="32">
        <v>50000</v>
      </c>
      <c r="E1132" s="49" t="s">
        <v>785</v>
      </c>
      <c r="F1132" s="49" t="s">
        <v>720</v>
      </c>
    </row>
    <row r="1133" spans="2:6" x14ac:dyDescent="0.25">
      <c r="B1133" s="24">
        <v>1128</v>
      </c>
      <c r="C1133" s="49" t="s">
        <v>778</v>
      </c>
      <c r="D1133" s="32">
        <v>50000</v>
      </c>
      <c r="E1133" s="49" t="s">
        <v>785</v>
      </c>
      <c r="F1133" s="49" t="s">
        <v>720</v>
      </c>
    </row>
    <row r="1134" spans="2:6" x14ac:dyDescent="0.25">
      <c r="B1134" s="24">
        <v>1129</v>
      </c>
      <c r="C1134" s="58" t="s">
        <v>1163</v>
      </c>
      <c r="D1134" s="30">
        <v>49900</v>
      </c>
      <c r="E1134" s="49" t="s">
        <v>1102</v>
      </c>
      <c r="F1134" s="49" t="s">
        <v>720</v>
      </c>
    </row>
    <row r="1135" spans="2:6" x14ac:dyDescent="0.25">
      <c r="B1135" s="24">
        <v>1130</v>
      </c>
      <c r="C1135" s="58" t="s">
        <v>139</v>
      </c>
      <c r="D1135" s="30">
        <v>49004</v>
      </c>
      <c r="E1135" s="49" t="s">
        <v>1102</v>
      </c>
      <c r="F1135" s="49" t="s">
        <v>720</v>
      </c>
    </row>
    <row r="1136" spans="2:6" x14ac:dyDescent="0.25">
      <c r="B1136" s="24">
        <v>1131</v>
      </c>
      <c r="C1136" s="58" t="s">
        <v>1128</v>
      </c>
      <c r="D1136" s="30">
        <v>47790</v>
      </c>
      <c r="E1136" s="49" t="s">
        <v>1102</v>
      </c>
      <c r="F1136" s="49" t="s">
        <v>720</v>
      </c>
    </row>
    <row r="1137" spans="2:6" x14ac:dyDescent="0.25">
      <c r="B1137" s="24">
        <v>1132</v>
      </c>
      <c r="C1137" s="58" t="s">
        <v>1247</v>
      </c>
      <c r="D1137" s="30">
        <v>47000</v>
      </c>
      <c r="E1137" s="49" t="s">
        <v>1102</v>
      </c>
      <c r="F1137" s="49" t="s">
        <v>720</v>
      </c>
    </row>
    <row r="1138" spans="2:6" x14ac:dyDescent="0.25">
      <c r="B1138" s="24">
        <v>1133</v>
      </c>
      <c r="C1138" s="58" t="s">
        <v>1165</v>
      </c>
      <c r="D1138" s="30">
        <v>45764</v>
      </c>
      <c r="E1138" s="49" t="s">
        <v>1102</v>
      </c>
      <c r="F1138" s="49" t="s">
        <v>720</v>
      </c>
    </row>
    <row r="1139" spans="2:6" x14ac:dyDescent="0.25">
      <c r="B1139" s="24">
        <v>1134</v>
      </c>
      <c r="C1139" s="58" t="s">
        <v>1196</v>
      </c>
      <c r="D1139" s="30">
        <v>45000</v>
      </c>
      <c r="E1139" s="49" t="s">
        <v>1102</v>
      </c>
      <c r="F1139" s="49" t="s">
        <v>720</v>
      </c>
    </row>
    <row r="1140" spans="2:6" x14ac:dyDescent="0.25">
      <c r="B1140" s="24">
        <v>1135</v>
      </c>
      <c r="C1140" s="58" t="s">
        <v>1210</v>
      </c>
      <c r="D1140" s="30">
        <v>45000</v>
      </c>
      <c r="E1140" s="49" t="s">
        <v>1102</v>
      </c>
      <c r="F1140" s="49" t="s">
        <v>720</v>
      </c>
    </row>
    <row r="1141" spans="2:6" x14ac:dyDescent="0.25">
      <c r="B1141" s="24">
        <v>1136</v>
      </c>
      <c r="C1141" s="58" t="s">
        <v>1120</v>
      </c>
      <c r="D1141" s="30">
        <v>43337</v>
      </c>
      <c r="E1141" s="49" t="s">
        <v>1102</v>
      </c>
      <c r="F1141" s="49" t="s">
        <v>720</v>
      </c>
    </row>
    <row r="1142" spans="2:6" x14ac:dyDescent="0.25">
      <c r="B1142" s="24">
        <v>1137</v>
      </c>
      <c r="C1142" s="58" t="s">
        <v>1127</v>
      </c>
      <c r="D1142" s="30">
        <v>43200</v>
      </c>
      <c r="E1142" s="49" t="s">
        <v>1102</v>
      </c>
      <c r="F1142" s="49" t="s">
        <v>720</v>
      </c>
    </row>
    <row r="1143" spans="2:6" x14ac:dyDescent="0.25">
      <c r="B1143" s="24">
        <v>1138</v>
      </c>
      <c r="C1143" s="49" t="s">
        <v>739</v>
      </c>
      <c r="D1143" s="32">
        <v>40000</v>
      </c>
      <c r="E1143" s="49" t="s">
        <v>785</v>
      </c>
      <c r="F1143" s="49" t="s">
        <v>720</v>
      </c>
    </row>
    <row r="1144" spans="2:6" x14ac:dyDescent="0.25">
      <c r="B1144" s="24">
        <v>1139</v>
      </c>
      <c r="C1144" s="58" t="s">
        <v>1216</v>
      </c>
      <c r="D1144" s="30">
        <v>40000</v>
      </c>
      <c r="E1144" s="49" t="s">
        <v>1102</v>
      </c>
      <c r="F1144" s="49" t="s">
        <v>720</v>
      </c>
    </row>
    <row r="1145" spans="2:6" x14ac:dyDescent="0.25">
      <c r="B1145" s="24">
        <v>1140</v>
      </c>
      <c r="C1145" s="49" t="s">
        <v>751</v>
      </c>
      <c r="D1145" s="32">
        <v>38550</v>
      </c>
      <c r="E1145" s="49" t="s">
        <v>785</v>
      </c>
      <c r="F1145" s="49" t="s">
        <v>720</v>
      </c>
    </row>
    <row r="1146" spans="2:6" x14ac:dyDescent="0.25">
      <c r="B1146" s="24">
        <v>1141</v>
      </c>
      <c r="C1146" s="58" t="s">
        <v>1113</v>
      </c>
      <c r="D1146" s="30">
        <v>37848</v>
      </c>
      <c r="E1146" s="49" t="s">
        <v>1102</v>
      </c>
      <c r="F1146" s="49" t="s">
        <v>720</v>
      </c>
    </row>
    <row r="1147" spans="2:6" x14ac:dyDescent="0.25">
      <c r="B1147" s="24">
        <v>1142</v>
      </c>
      <c r="C1147" s="58" t="s">
        <v>1185</v>
      </c>
      <c r="D1147" s="30">
        <v>37139.699999999997</v>
      </c>
      <c r="E1147" s="49" t="s">
        <v>1102</v>
      </c>
      <c r="F1147" s="49" t="s">
        <v>720</v>
      </c>
    </row>
    <row r="1148" spans="2:6" x14ac:dyDescent="0.25">
      <c r="B1148" s="24">
        <v>1143</v>
      </c>
      <c r="C1148" s="58" t="s">
        <v>1215</v>
      </c>
      <c r="D1148" s="30">
        <v>37000</v>
      </c>
      <c r="E1148" s="49" t="s">
        <v>1102</v>
      </c>
      <c r="F1148" s="49" t="s">
        <v>720</v>
      </c>
    </row>
    <row r="1149" spans="2:6" x14ac:dyDescent="0.25">
      <c r="B1149" s="24">
        <v>1144</v>
      </c>
      <c r="C1149" s="58" t="s">
        <v>1158</v>
      </c>
      <c r="D1149" s="30">
        <v>35916</v>
      </c>
      <c r="E1149" s="49" t="s">
        <v>1102</v>
      </c>
      <c r="F1149" s="49" t="s">
        <v>720</v>
      </c>
    </row>
    <row r="1150" spans="2:6" x14ac:dyDescent="0.25">
      <c r="B1150" s="24">
        <v>1145</v>
      </c>
      <c r="C1150" s="49" t="s">
        <v>762</v>
      </c>
      <c r="D1150" s="32">
        <v>35000</v>
      </c>
      <c r="E1150" s="49" t="s">
        <v>785</v>
      </c>
      <c r="F1150" s="49" t="s">
        <v>720</v>
      </c>
    </row>
    <row r="1151" spans="2:6" x14ac:dyDescent="0.25">
      <c r="B1151" s="24">
        <v>1146</v>
      </c>
      <c r="C1151" s="58" t="s">
        <v>1133</v>
      </c>
      <c r="D1151" s="30">
        <v>34742</v>
      </c>
      <c r="E1151" s="49" t="s">
        <v>1102</v>
      </c>
      <c r="F1151" s="49" t="s">
        <v>720</v>
      </c>
    </row>
    <row r="1152" spans="2:6" x14ac:dyDescent="0.25">
      <c r="B1152" s="24">
        <v>1147</v>
      </c>
      <c r="C1152" s="58" t="s">
        <v>1243</v>
      </c>
      <c r="D1152" s="30">
        <v>33939.29</v>
      </c>
      <c r="E1152" s="49" t="s">
        <v>1102</v>
      </c>
      <c r="F1152" s="49" t="s">
        <v>720</v>
      </c>
    </row>
    <row r="1153" spans="2:6" x14ac:dyDescent="0.25">
      <c r="B1153" s="24">
        <v>1148</v>
      </c>
      <c r="C1153" s="49" t="s">
        <v>784</v>
      </c>
      <c r="D1153" s="32">
        <v>33724.94</v>
      </c>
      <c r="E1153" s="49" t="s">
        <v>785</v>
      </c>
      <c r="F1153" s="49" t="s">
        <v>720</v>
      </c>
    </row>
    <row r="1154" spans="2:6" x14ac:dyDescent="0.25">
      <c r="B1154" s="24">
        <v>1149</v>
      </c>
      <c r="C1154" s="58" t="s">
        <v>1174</v>
      </c>
      <c r="D1154" s="30">
        <v>33375.120000000003</v>
      </c>
      <c r="E1154" s="49" t="s">
        <v>1102</v>
      </c>
      <c r="F1154" s="49" t="s">
        <v>720</v>
      </c>
    </row>
    <row r="1155" spans="2:6" x14ac:dyDescent="0.25">
      <c r="B1155" s="24">
        <v>1150</v>
      </c>
      <c r="C1155" s="58" t="s">
        <v>1181</v>
      </c>
      <c r="D1155" s="30">
        <v>33239.699999999997</v>
      </c>
      <c r="E1155" s="49" t="s">
        <v>1102</v>
      </c>
      <c r="F1155" s="49" t="s">
        <v>720</v>
      </c>
    </row>
    <row r="1156" spans="2:6" x14ac:dyDescent="0.25">
      <c r="B1156" s="24">
        <v>1151</v>
      </c>
      <c r="C1156" s="58" t="s">
        <v>1231</v>
      </c>
      <c r="D1156" s="30">
        <v>32800</v>
      </c>
      <c r="E1156" s="49" t="s">
        <v>1102</v>
      </c>
      <c r="F1156" s="49" t="s">
        <v>720</v>
      </c>
    </row>
    <row r="1157" spans="2:6" x14ac:dyDescent="0.25">
      <c r="B1157" s="24">
        <v>1152</v>
      </c>
      <c r="C1157" s="49" t="s">
        <v>724</v>
      </c>
      <c r="D1157" s="32">
        <v>32600</v>
      </c>
      <c r="E1157" s="49" t="s">
        <v>785</v>
      </c>
      <c r="F1157" s="49" t="s">
        <v>720</v>
      </c>
    </row>
    <row r="1158" spans="2:6" x14ac:dyDescent="0.25">
      <c r="B1158" s="24">
        <v>1153</v>
      </c>
      <c r="C1158" s="58" t="s">
        <v>1195</v>
      </c>
      <c r="D1158" s="30">
        <v>32000</v>
      </c>
      <c r="E1158" s="49" t="s">
        <v>1102</v>
      </c>
      <c r="F1158" s="49" t="s">
        <v>720</v>
      </c>
    </row>
    <row r="1159" spans="2:6" x14ac:dyDescent="0.25">
      <c r="B1159" s="24">
        <v>1154</v>
      </c>
      <c r="C1159" s="58" t="s">
        <v>1178</v>
      </c>
      <c r="D1159" s="30">
        <v>31184</v>
      </c>
      <c r="E1159" s="49" t="s">
        <v>1102</v>
      </c>
      <c r="F1159" s="49" t="s">
        <v>720</v>
      </c>
    </row>
    <row r="1160" spans="2:6" x14ac:dyDescent="0.25">
      <c r="B1160" s="24">
        <v>1155</v>
      </c>
      <c r="C1160" s="58" t="s">
        <v>1184</v>
      </c>
      <c r="D1160" s="30">
        <v>30388.43</v>
      </c>
      <c r="E1160" s="49" t="s">
        <v>1102</v>
      </c>
      <c r="F1160" s="49" t="s">
        <v>720</v>
      </c>
    </row>
    <row r="1161" spans="2:6" x14ac:dyDescent="0.25">
      <c r="B1161" s="24">
        <v>1156</v>
      </c>
      <c r="C1161" s="58" t="s">
        <v>1110</v>
      </c>
      <c r="D1161" s="30">
        <v>30250</v>
      </c>
      <c r="E1161" s="49" t="s">
        <v>1102</v>
      </c>
      <c r="F1161" s="49" t="s">
        <v>720</v>
      </c>
    </row>
    <row r="1162" spans="2:6" x14ac:dyDescent="0.25">
      <c r="B1162" s="24">
        <v>1157</v>
      </c>
      <c r="C1162" s="49" t="s">
        <v>744</v>
      </c>
      <c r="D1162" s="32">
        <v>30000</v>
      </c>
      <c r="E1162" s="49" t="s">
        <v>785</v>
      </c>
      <c r="F1162" s="49" t="s">
        <v>720</v>
      </c>
    </row>
    <row r="1163" spans="2:6" x14ac:dyDescent="0.25">
      <c r="B1163" s="24">
        <v>1158</v>
      </c>
      <c r="C1163" s="49" t="s">
        <v>761</v>
      </c>
      <c r="D1163" s="32">
        <v>30000</v>
      </c>
      <c r="E1163" s="49" t="s">
        <v>785</v>
      </c>
      <c r="F1163" s="49" t="s">
        <v>720</v>
      </c>
    </row>
    <row r="1164" spans="2:6" x14ac:dyDescent="0.25">
      <c r="B1164" s="24">
        <v>1159</v>
      </c>
      <c r="C1164" s="58" t="s">
        <v>1211</v>
      </c>
      <c r="D1164" s="30">
        <v>30000</v>
      </c>
      <c r="E1164" s="49" t="s">
        <v>1102</v>
      </c>
      <c r="F1164" s="49" t="s">
        <v>720</v>
      </c>
    </row>
    <row r="1165" spans="2:6" x14ac:dyDescent="0.25">
      <c r="B1165" s="24">
        <v>1160</v>
      </c>
      <c r="C1165" s="58" t="s">
        <v>1212</v>
      </c>
      <c r="D1165" s="30">
        <v>30000</v>
      </c>
      <c r="E1165" s="49" t="s">
        <v>1102</v>
      </c>
      <c r="F1165" s="49" t="s">
        <v>720</v>
      </c>
    </row>
    <row r="1166" spans="2:6" x14ac:dyDescent="0.25">
      <c r="B1166" s="24">
        <v>1161</v>
      </c>
      <c r="C1166" s="58" t="s">
        <v>1218</v>
      </c>
      <c r="D1166" s="30">
        <v>30000</v>
      </c>
      <c r="E1166" s="49" t="s">
        <v>1102</v>
      </c>
      <c r="F1166" s="49" t="s">
        <v>720</v>
      </c>
    </row>
    <row r="1167" spans="2:6" x14ac:dyDescent="0.25">
      <c r="B1167" s="24">
        <v>1162</v>
      </c>
      <c r="C1167" s="58" t="s">
        <v>1230</v>
      </c>
      <c r="D1167" s="30">
        <v>30000</v>
      </c>
      <c r="E1167" s="49" t="s">
        <v>1102</v>
      </c>
      <c r="F1167" s="49" t="s">
        <v>720</v>
      </c>
    </row>
    <row r="1168" spans="2:6" x14ac:dyDescent="0.25">
      <c r="B1168" s="24">
        <v>1163</v>
      </c>
      <c r="C1168" s="58" t="s">
        <v>1148</v>
      </c>
      <c r="D1168" s="30">
        <v>29564</v>
      </c>
      <c r="E1168" s="49" t="s">
        <v>1102</v>
      </c>
      <c r="F1168" s="49" t="s">
        <v>720</v>
      </c>
    </row>
    <row r="1169" spans="2:6" x14ac:dyDescent="0.25">
      <c r="B1169" s="24">
        <v>1164</v>
      </c>
      <c r="C1169" s="58" t="s">
        <v>1122</v>
      </c>
      <c r="D1169" s="30">
        <v>29283</v>
      </c>
      <c r="E1169" s="49" t="s">
        <v>1102</v>
      </c>
      <c r="F1169" s="49" t="s">
        <v>720</v>
      </c>
    </row>
    <row r="1170" spans="2:6" x14ac:dyDescent="0.25">
      <c r="B1170" s="24">
        <v>1165</v>
      </c>
      <c r="C1170" s="58" t="s">
        <v>1168</v>
      </c>
      <c r="D1170" s="30">
        <v>27695.25</v>
      </c>
      <c r="E1170" s="49" t="s">
        <v>1102</v>
      </c>
      <c r="F1170" s="49" t="s">
        <v>720</v>
      </c>
    </row>
    <row r="1171" spans="2:6" x14ac:dyDescent="0.25">
      <c r="B1171" s="24">
        <v>1166</v>
      </c>
      <c r="C1171" s="58" t="s">
        <v>1176</v>
      </c>
      <c r="D1171" s="30">
        <v>27695.25</v>
      </c>
      <c r="E1171" s="49" t="s">
        <v>1102</v>
      </c>
      <c r="F1171" s="49" t="s">
        <v>720</v>
      </c>
    </row>
    <row r="1172" spans="2:6" x14ac:dyDescent="0.25">
      <c r="B1172" s="24">
        <v>1167</v>
      </c>
      <c r="C1172" s="58" t="s">
        <v>1169</v>
      </c>
      <c r="D1172" s="30">
        <v>27337.5</v>
      </c>
      <c r="E1172" s="49" t="s">
        <v>1102</v>
      </c>
      <c r="F1172" s="49" t="s">
        <v>720</v>
      </c>
    </row>
    <row r="1173" spans="2:6" x14ac:dyDescent="0.25">
      <c r="B1173" s="24">
        <v>1168</v>
      </c>
      <c r="C1173" s="58" t="s">
        <v>1239</v>
      </c>
      <c r="D1173" s="30">
        <v>25744.74</v>
      </c>
      <c r="E1173" s="49" t="s">
        <v>1102</v>
      </c>
      <c r="F1173" s="49" t="s">
        <v>720</v>
      </c>
    </row>
    <row r="1174" spans="2:6" x14ac:dyDescent="0.25">
      <c r="B1174" s="24">
        <v>1169</v>
      </c>
      <c r="C1174" s="58" t="s">
        <v>1235</v>
      </c>
      <c r="D1174" s="30">
        <v>25675.59</v>
      </c>
      <c r="E1174" s="49" t="s">
        <v>1102</v>
      </c>
      <c r="F1174" s="49" t="s">
        <v>720</v>
      </c>
    </row>
    <row r="1175" spans="2:6" x14ac:dyDescent="0.25">
      <c r="B1175" s="24">
        <v>1170</v>
      </c>
      <c r="C1175" s="58" t="s">
        <v>1222</v>
      </c>
      <c r="D1175" s="30">
        <v>25472.54</v>
      </c>
      <c r="E1175" s="49" t="s">
        <v>1102</v>
      </c>
      <c r="F1175" s="49" t="s">
        <v>720</v>
      </c>
    </row>
    <row r="1176" spans="2:6" x14ac:dyDescent="0.25">
      <c r="B1176" s="24">
        <v>1171</v>
      </c>
      <c r="C1176" s="58" t="s">
        <v>1136</v>
      </c>
      <c r="D1176" s="30">
        <v>25000</v>
      </c>
      <c r="E1176" s="49" t="s">
        <v>1102</v>
      </c>
      <c r="F1176" s="49" t="s">
        <v>720</v>
      </c>
    </row>
    <row r="1177" spans="2:6" x14ac:dyDescent="0.25">
      <c r="B1177" s="24">
        <v>1172</v>
      </c>
      <c r="C1177" s="58" t="s">
        <v>1164</v>
      </c>
      <c r="D1177" s="30">
        <v>25000</v>
      </c>
      <c r="E1177" s="49" t="s">
        <v>1102</v>
      </c>
      <c r="F1177" s="49" t="s">
        <v>720</v>
      </c>
    </row>
    <row r="1178" spans="2:6" x14ac:dyDescent="0.25">
      <c r="B1178" s="24">
        <v>1173</v>
      </c>
      <c r="C1178" s="58" t="s">
        <v>1138</v>
      </c>
      <c r="D1178" s="30">
        <v>24788</v>
      </c>
      <c r="E1178" s="49" t="s">
        <v>1102</v>
      </c>
      <c r="F1178" s="49" t="s">
        <v>720</v>
      </c>
    </row>
    <row r="1179" spans="2:6" x14ac:dyDescent="0.25">
      <c r="B1179" s="24">
        <v>1174</v>
      </c>
      <c r="C1179" s="58" t="s">
        <v>1132</v>
      </c>
      <c r="D1179" s="30">
        <v>24074</v>
      </c>
      <c r="E1179" s="49" t="s">
        <v>1102</v>
      </c>
      <c r="F1179" s="49" t="s">
        <v>720</v>
      </c>
    </row>
    <row r="1180" spans="2:6" x14ac:dyDescent="0.25">
      <c r="B1180" s="24">
        <v>1175</v>
      </c>
      <c r="C1180" s="58" t="s">
        <v>1112</v>
      </c>
      <c r="D1180" s="30">
        <v>23520</v>
      </c>
      <c r="E1180" s="49" t="s">
        <v>1102</v>
      </c>
      <c r="F1180" s="49" t="s">
        <v>720</v>
      </c>
    </row>
    <row r="1181" spans="2:6" x14ac:dyDescent="0.25">
      <c r="B1181" s="24">
        <v>1176</v>
      </c>
      <c r="C1181" s="58" t="s">
        <v>1193</v>
      </c>
      <c r="D1181" s="30">
        <v>23256</v>
      </c>
      <c r="E1181" s="49" t="s">
        <v>1102</v>
      </c>
      <c r="F1181" s="49" t="s">
        <v>720</v>
      </c>
    </row>
    <row r="1182" spans="2:6" x14ac:dyDescent="0.25">
      <c r="B1182" s="24">
        <v>1177</v>
      </c>
      <c r="C1182" s="49" t="s">
        <v>734</v>
      </c>
      <c r="D1182" s="32">
        <v>22356</v>
      </c>
      <c r="E1182" s="49" t="s">
        <v>785</v>
      </c>
      <c r="F1182" s="49" t="s">
        <v>720</v>
      </c>
    </row>
    <row r="1183" spans="2:6" x14ac:dyDescent="0.25">
      <c r="B1183" s="24">
        <v>1178</v>
      </c>
      <c r="C1183" s="58" t="s">
        <v>1106</v>
      </c>
      <c r="D1183" s="30">
        <v>21240</v>
      </c>
      <c r="E1183" s="49" t="s">
        <v>1102</v>
      </c>
      <c r="F1183" s="49" t="s">
        <v>720</v>
      </c>
    </row>
    <row r="1184" spans="2:6" x14ac:dyDescent="0.25">
      <c r="B1184" s="24">
        <v>1179</v>
      </c>
      <c r="C1184" s="58" t="s">
        <v>1186</v>
      </c>
      <c r="D1184" s="30">
        <v>21060</v>
      </c>
      <c r="E1184" s="49" t="s">
        <v>1102</v>
      </c>
      <c r="F1184" s="49" t="s">
        <v>720</v>
      </c>
    </row>
    <row r="1185" spans="2:6" x14ac:dyDescent="0.25">
      <c r="B1185" s="24">
        <v>1180</v>
      </c>
      <c r="C1185" s="58" t="s">
        <v>1170</v>
      </c>
      <c r="D1185" s="30">
        <v>21043.91</v>
      </c>
      <c r="E1185" s="49" t="s">
        <v>1102</v>
      </c>
      <c r="F1185" s="49" t="s">
        <v>720</v>
      </c>
    </row>
    <row r="1186" spans="2:6" x14ac:dyDescent="0.25">
      <c r="B1186" s="24">
        <v>1181</v>
      </c>
      <c r="C1186" s="58" t="s">
        <v>1190</v>
      </c>
      <c r="D1186" s="30">
        <v>21000</v>
      </c>
      <c r="E1186" s="49" t="s">
        <v>1102</v>
      </c>
      <c r="F1186" s="49" t="s">
        <v>720</v>
      </c>
    </row>
    <row r="1187" spans="2:6" x14ac:dyDescent="0.25">
      <c r="B1187" s="24">
        <v>1182</v>
      </c>
      <c r="C1187" s="58" t="s">
        <v>1155</v>
      </c>
      <c r="D1187" s="30">
        <v>20970</v>
      </c>
      <c r="E1187" s="49" t="s">
        <v>1102</v>
      </c>
      <c r="F1187" s="49" t="s">
        <v>720</v>
      </c>
    </row>
    <row r="1188" spans="2:6" x14ac:dyDescent="0.25">
      <c r="B1188" s="24">
        <v>1183</v>
      </c>
      <c r="C1188" s="58" t="s">
        <v>1124</v>
      </c>
      <c r="D1188" s="30">
        <v>20518</v>
      </c>
      <c r="E1188" s="49" t="s">
        <v>1102</v>
      </c>
      <c r="F1188" s="49" t="s">
        <v>720</v>
      </c>
    </row>
    <row r="1189" spans="2:6" x14ac:dyDescent="0.25">
      <c r="B1189" s="24">
        <v>1184</v>
      </c>
      <c r="C1189" s="49" t="s">
        <v>759</v>
      </c>
      <c r="D1189" s="32">
        <v>20000</v>
      </c>
      <c r="E1189" s="49" t="s">
        <v>785</v>
      </c>
      <c r="F1189" s="49" t="s">
        <v>720</v>
      </c>
    </row>
    <row r="1190" spans="2:6" x14ac:dyDescent="0.25">
      <c r="B1190" s="24">
        <v>1185</v>
      </c>
      <c r="C1190" s="49" t="s">
        <v>772</v>
      </c>
      <c r="D1190" s="32">
        <v>20000</v>
      </c>
      <c r="E1190" s="49" t="s">
        <v>785</v>
      </c>
      <c r="F1190" s="49" t="s">
        <v>720</v>
      </c>
    </row>
    <row r="1191" spans="2:6" x14ac:dyDescent="0.25">
      <c r="B1191" s="24">
        <v>1186</v>
      </c>
      <c r="C1191" s="49" t="s">
        <v>773</v>
      </c>
      <c r="D1191" s="32">
        <v>20000</v>
      </c>
      <c r="E1191" s="49" t="s">
        <v>785</v>
      </c>
      <c r="F1191" s="49" t="s">
        <v>720</v>
      </c>
    </row>
    <row r="1192" spans="2:6" x14ac:dyDescent="0.25">
      <c r="B1192" s="24">
        <v>1187</v>
      </c>
      <c r="C1192" s="58" t="s">
        <v>1213</v>
      </c>
      <c r="D1192" s="30">
        <v>20000</v>
      </c>
      <c r="E1192" s="49" t="s">
        <v>1102</v>
      </c>
      <c r="F1192" s="49" t="s">
        <v>720</v>
      </c>
    </row>
    <row r="1193" spans="2:6" x14ac:dyDescent="0.25">
      <c r="B1193" s="24">
        <v>1188</v>
      </c>
      <c r="C1193" s="58" t="s">
        <v>1217</v>
      </c>
      <c r="D1193" s="30">
        <v>20000</v>
      </c>
      <c r="E1193" s="49" t="s">
        <v>1102</v>
      </c>
      <c r="F1193" s="49" t="s">
        <v>720</v>
      </c>
    </row>
    <row r="1194" spans="2:6" x14ac:dyDescent="0.25">
      <c r="B1194" s="24">
        <v>1189</v>
      </c>
      <c r="C1194" s="49" t="s">
        <v>733</v>
      </c>
      <c r="D1194" s="32">
        <v>19996</v>
      </c>
      <c r="E1194" s="49" t="s">
        <v>785</v>
      </c>
      <c r="F1194" s="49" t="s">
        <v>720</v>
      </c>
    </row>
    <row r="1195" spans="2:6" x14ac:dyDescent="0.25">
      <c r="B1195" s="24">
        <v>1190</v>
      </c>
      <c r="C1195" s="58" t="s">
        <v>1126</v>
      </c>
      <c r="D1195" s="30">
        <v>19876</v>
      </c>
      <c r="E1195" s="49" t="s">
        <v>1102</v>
      </c>
      <c r="F1195" s="49" t="s">
        <v>720</v>
      </c>
    </row>
    <row r="1196" spans="2:6" x14ac:dyDescent="0.25">
      <c r="B1196" s="24">
        <v>1191</v>
      </c>
      <c r="C1196" s="58" t="s">
        <v>1117</v>
      </c>
      <c r="D1196" s="30">
        <v>19114</v>
      </c>
      <c r="E1196" s="49" t="s">
        <v>1102</v>
      </c>
      <c r="F1196" s="49" t="s">
        <v>720</v>
      </c>
    </row>
    <row r="1197" spans="2:6" x14ac:dyDescent="0.25">
      <c r="B1197" s="24">
        <v>1192</v>
      </c>
      <c r="C1197" s="49" t="s">
        <v>771</v>
      </c>
      <c r="D1197" s="32">
        <v>19110</v>
      </c>
      <c r="E1197" s="49" t="s">
        <v>785</v>
      </c>
      <c r="F1197" s="49" t="s">
        <v>720</v>
      </c>
    </row>
    <row r="1198" spans="2:6" x14ac:dyDescent="0.25">
      <c r="B1198" s="24">
        <v>1193</v>
      </c>
      <c r="C1198" s="49" t="s">
        <v>741</v>
      </c>
      <c r="D1198" s="32">
        <v>18451</v>
      </c>
      <c r="E1198" s="49" t="s">
        <v>785</v>
      </c>
      <c r="F1198" s="49" t="s">
        <v>720</v>
      </c>
    </row>
    <row r="1199" spans="2:6" x14ac:dyDescent="0.25">
      <c r="B1199" s="24">
        <v>1194</v>
      </c>
      <c r="C1199" s="58" t="s">
        <v>1129</v>
      </c>
      <c r="D1199" s="30">
        <v>18000</v>
      </c>
      <c r="E1199" s="49" t="s">
        <v>1102</v>
      </c>
      <c r="F1199" s="49" t="s">
        <v>720</v>
      </c>
    </row>
    <row r="1200" spans="2:6" x14ac:dyDescent="0.25">
      <c r="B1200" s="24">
        <v>1195</v>
      </c>
      <c r="C1200" s="58" t="s">
        <v>1121</v>
      </c>
      <c r="D1200" s="30">
        <v>17848</v>
      </c>
      <c r="E1200" s="49" t="s">
        <v>1102</v>
      </c>
      <c r="F1200" s="49" t="s">
        <v>720</v>
      </c>
    </row>
    <row r="1201" spans="2:6" x14ac:dyDescent="0.25">
      <c r="B1201" s="24">
        <v>1196</v>
      </c>
      <c r="C1201" s="49" t="s">
        <v>769</v>
      </c>
      <c r="D1201" s="32">
        <v>17770</v>
      </c>
      <c r="E1201" s="49" t="s">
        <v>785</v>
      </c>
      <c r="F1201" s="49" t="s">
        <v>720</v>
      </c>
    </row>
    <row r="1202" spans="2:6" x14ac:dyDescent="0.25">
      <c r="B1202" s="24">
        <v>1197</v>
      </c>
      <c r="C1202" s="58" t="s">
        <v>1144</v>
      </c>
      <c r="D1202" s="30">
        <v>17600</v>
      </c>
      <c r="E1202" s="49" t="s">
        <v>1102</v>
      </c>
      <c r="F1202" s="49" t="s">
        <v>720</v>
      </c>
    </row>
    <row r="1203" spans="2:6" x14ac:dyDescent="0.25">
      <c r="B1203" s="24">
        <v>1198</v>
      </c>
      <c r="C1203" s="58" t="s">
        <v>1197</v>
      </c>
      <c r="D1203" s="30">
        <v>16619.8</v>
      </c>
      <c r="E1203" s="49" t="s">
        <v>1102</v>
      </c>
      <c r="F1203" s="49" t="s">
        <v>720</v>
      </c>
    </row>
    <row r="1204" spans="2:6" x14ac:dyDescent="0.25">
      <c r="B1204" s="24">
        <v>1199</v>
      </c>
      <c r="C1204" s="49" t="s">
        <v>770</v>
      </c>
      <c r="D1204" s="32">
        <v>16490</v>
      </c>
      <c r="E1204" s="49" t="s">
        <v>785</v>
      </c>
      <c r="F1204" s="49" t="s">
        <v>720</v>
      </c>
    </row>
    <row r="1205" spans="2:6" x14ac:dyDescent="0.25">
      <c r="B1205" s="24">
        <v>1200</v>
      </c>
      <c r="C1205" s="49" t="s">
        <v>752</v>
      </c>
      <c r="D1205" s="32">
        <v>16380</v>
      </c>
      <c r="E1205" s="49" t="s">
        <v>785</v>
      </c>
      <c r="F1205" s="49" t="s">
        <v>720</v>
      </c>
    </row>
    <row r="1206" spans="2:6" x14ac:dyDescent="0.25">
      <c r="B1206" s="24">
        <v>1201</v>
      </c>
      <c r="C1206" s="58" t="s">
        <v>1245</v>
      </c>
      <c r="D1206" s="30">
        <v>15000</v>
      </c>
      <c r="E1206" s="49" t="s">
        <v>1102</v>
      </c>
      <c r="F1206" s="49" t="s">
        <v>720</v>
      </c>
    </row>
    <row r="1207" spans="2:6" x14ac:dyDescent="0.25">
      <c r="B1207" s="24">
        <v>1202</v>
      </c>
      <c r="C1207" s="58" t="s">
        <v>1250</v>
      </c>
      <c r="D1207" s="30">
        <v>15000</v>
      </c>
      <c r="E1207" s="49" t="s">
        <v>1102</v>
      </c>
      <c r="F1207" s="49" t="s">
        <v>720</v>
      </c>
    </row>
    <row r="1208" spans="2:6" x14ac:dyDescent="0.25">
      <c r="B1208" s="24">
        <v>1203</v>
      </c>
      <c r="C1208" s="58" t="s">
        <v>1116</v>
      </c>
      <c r="D1208" s="30">
        <v>14570</v>
      </c>
      <c r="E1208" s="49" t="s">
        <v>1102</v>
      </c>
      <c r="F1208" s="49" t="s">
        <v>720</v>
      </c>
    </row>
    <row r="1209" spans="2:6" x14ac:dyDescent="0.25">
      <c r="B1209" s="24">
        <v>1204</v>
      </c>
      <c r="C1209" s="58" t="s">
        <v>1123</v>
      </c>
      <c r="D1209" s="30">
        <v>14559</v>
      </c>
      <c r="E1209" s="49" t="s">
        <v>1102</v>
      </c>
      <c r="F1209" s="49" t="s">
        <v>720</v>
      </c>
    </row>
    <row r="1210" spans="2:6" x14ac:dyDescent="0.25">
      <c r="B1210" s="24">
        <v>1205</v>
      </c>
      <c r="C1210" s="58" t="s">
        <v>1125</v>
      </c>
      <c r="D1210" s="30">
        <v>14280</v>
      </c>
      <c r="E1210" s="49" t="s">
        <v>1102</v>
      </c>
      <c r="F1210" s="49" t="s">
        <v>720</v>
      </c>
    </row>
    <row r="1211" spans="2:6" x14ac:dyDescent="0.25">
      <c r="B1211" s="24">
        <v>1206</v>
      </c>
      <c r="C1211" s="58" t="s">
        <v>1145</v>
      </c>
      <c r="D1211" s="30">
        <v>13920</v>
      </c>
      <c r="E1211" s="49" t="s">
        <v>1102</v>
      </c>
      <c r="F1211" s="49" t="s">
        <v>720</v>
      </c>
    </row>
    <row r="1212" spans="2:6" x14ac:dyDescent="0.25">
      <c r="B1212" s="24">
        <v>1207</v>
      </c>
      <c r="C1212" s="49" t="s">
        <v>728</v>
      </c>
      <c r="D1212" s="32">
        <v>13740</v>
      </c>
      <c r="E1212" s="49" t="s">
        <v>785</v>
      </c>
      <c r="F1212" s="49" t="s">
        <v>720</v>
      </c>
    </row>
    <row r="1213" spans="2:6" x14ac:dyDescent="0.25">
      <c r="B1213" s="24">
        <v>1208</v>
      </c>
      <c r="C1213" s="58" t="s">
        <v>1130</v>
      </c>
      <c r="D1213" s="30">
        <v>13380</v>
      </c>
      <c r="E1213" s="49" t="s">
        <v>1102</v>
      </c>
      <c r="F1213" s="49" t="s">
        <v>720</v>
      </c>
    </row>
    <row r="1214" spans="2:6" x14ac:dyDescent="0.25">
      <c r="B1214" s="24">
        <v>1209</v>
      </c>
      <c r="C1214" s="58" t="s">
        <v>1131</v>
      </c>
      <c r="D1214" s="30">
        <v>13220</v>
      </c>
      <c r="E1214" s="49" t="s">
        <v>1102</v>
      </c>
      <c r="F1214" s="49" t="s">
        <v>720</v>
      </c>
    </row>
    <row r="1215" spans="2:6" x14ac:dyDescent="0.25">
      <c r="B1215" s="24">
        <v>1210</v>
      </c>
      <c r="C1215" s="58" t="s">
        <v>1177</v>
      </c>
      <c r="D1215" s="30">
        <v>12600</v>
      </c>
      <c r="E1215" s="49" t="s">
        <v>1102</v>
      </c>
      <c r="F1215" s="49" t="s">
        <v>720</v>
      </c>
    </row>
    <row r="1216" spans="2:6" x14ac:dyDescent="0.25">
      <c r="B1216" s="24">
        <v>1211</v>
      </c>
      <c r="C1216" s="49" t="s">
        <v>735</v>
      </c>
      <c r="D1216" s="32">
        <v>12568</v>
      </c>
      <c r="E1216" s="49" t="s">
        <v>785</v>
      </c>
      <c r="F1216" s="49" t="s">
        <v>720</v>
      </c>
    </row>
    <row r="1217" spans="2:6" x14ac:dyDescent="0.25">
      <c r="B1217" s="24">
        <v>1212</v>
      </c>
      <c r="C1217" s="58" t="s">
        <v>1221</v>
      </c>
      <c r="D1217" s="30">
        <v>12000.05</v>
      </c>
      <c r="E1217" s="49" t="s">
        <v>1102</v>
      </c>
      <c r="F1217" s="49" t="s">
        <v>720</v>
      </c>
    </row>
    <row r="1218" spans="2:6" x14ac:dyDescent="0.25">
      <c r="B1218" s="24">
        <v>1213</v>
      </c>
      <c r="C1218" s="49" t="s">
        <v>731</v>
      </c>
      <c r="D1218" s="32">
        <v>11953</v>
      </c>
      <c r="E1218" s="49" t="s">
        <v>785</v>
      </c>
      <c r="F1218" s="49" t="s">
        <v>720</v>
      </c>
    </row>
    <row r="1219" spans="2:6" x14ac:dyDescent="0.25">
      <c r="B1219" s="24">
        <v>1214</v>
      </c>
      <c r="C1219" s="49" t="s">
        <v>737</v>
      </c>
      <c r="D1219" s="32">
        <v>11258</v>
      </c>
      <c r="E1219" s="49" t="s">
        <v>785</v>
      </c>
      <c r="F1219" s="49" t="s">
        <v>720</v>
      </c>
    </row>
    <row r="1220" spans="2:6" x14ac:dyDescent="0.25">
      <c r="B1220" s="24">
        <v>1215</v>
      </c>
      <c r="C1220" s="58" t="s">
        <v>1119</v>
      </c>
      <c r="D1220" s="30">
        <v>10964</v>
      </c>
      <c r="E1220" s="49" t="s">
        <v>1102</v>
      </c>
      <c r="F1220" s="49" t="s">
        <v>720</v>
      </c>
    </row>
    <row r="1221" spans="2:6" x14ac:dyDescent="0.25">
      <c r="B1221" s="24">
        <v>1216</v>
      </c>
      <c r="C1221" s="58" t="s">
        <v>1161</v>
      </c>
      <c r="D1221" s="30">
        <v>10615</v>
      </c>
      <c r="E1221" s="49" t="s">
        <v>1102</v>
      </c>
      <c r="F1221" s="49" t="s">
        <v>720</v>
      </c>
    </row>
    <row r="1222" spans="2:6" x14ac:dyDescent="0.25">
      <c r="B1222" s="24">
        <v>1217</v>
      </c>
      <c r="C1222" s="58" t="s">
        <v>1180</v>
      </c>
      <c r="D1222" s="30">
        <v>10093.200000000001</v>
      </c>
      <c r="E1222" s="49" t="s">
        <v>1102</v>
      </c>
      <c r="F1222" s="49" t="s">
        <v>720</v>
      </c>
    </row>
    <row r="1223" spans="2:6" x14ac:dyDescent="0.25">
      <c r="B1223" s="24">
        <v>1218</v>
      </c>
      <c r="C1223" s="49" t="s">
        <v>760</v>
      </c>
      <c r="D1223" s="32">
        <v>10000</v>
      </c>
      <c r="E1223" s="49" t="s">
        <v>785</v>
      </c>
      <c r="F1223" s="49" t="s">
        <v>720</v>
      </c>
    </row>
    <row r="1224" spans="2:6" x14ac:dyDescent="0.25">
      <c r="B1224" s="24">
        <v>1219</v>
      </c>
      <c r="C1224" s="49" t="s">
        <v>774</v>
      </c>
      <c r="D1224" s="32">
        <v>10000</v>
      </c>
      <c r="E1224" s="49" t="s">
        <v>785</v>
      </c>
      <c r="F1224" s="49" t="s">
        <v>720</v>
      </c>
    </row>
    <row r="1225" spans="2:6" x14ac:dyDescent="0.25">
      <c r="B1225" s="24">
        <v>1220</v>
      </c>
      <c r="C1225" s="49" t="s">
        <v>775</v>
      </c>
      <c r="D1225" s="32">
        <v>10000</v>
      </c>
      <c r="E1225" s="49" t="s">
        <v>785</v>
      </c>
      <c r="F1225" s="49" t="s">
        <v>720</v>
      </c>
    </row>
    <row r="1226" spans="2:6" x14ac:dyDescent="0.25">
      <c r="B1226" s="24">
        <v>1221</v>
      </c>
      <c r="C1226" s="49" t="s">
        <v>777</v>
      </c>
      <c r="D1226" s="32">
        <v>10000</v>
      </c>
      <c r="E1226" s="49" t="s">
        <v>785</v>
      </c>
      <c r="F1226" s="49" t="s">
        <v>720</v>
      </c>
    </row>
    <row r="1227" spans="2:6" x14ac:dyDescent="0.25">
      <c r="B1227" s="24">
        <v>1222</v>
      </c>
      <c r="C1227" s="58" t="s">
        <v>1179</v>
      </c>
      <c r="D1227" s="30">
        <v>10000</v>
      </c>
      <c r="E1227" s="49" t="s">
        <v>1102</v>
      </c>
      <c r="F1227" s="49" t="s">
        <v>720</v>
      </c>
    </row>
    <row r="1228" spans="2:6" x14ac:dyDescent="0.25">
      <c r="B1228" s="24">
        <v>1223</v>
      </c>
      <c r="C1228" s="58" t="s">
        <v>1241</v>
      </c>
      <c r="D1228" s="30">
        <v>10000</v>
      </c>
      <c r="E1228" s="49" t="s">
        <v>1102</v>
      </c>
      <c r="F1228" s="49" t="s">
        <v>720</v>
      </c>
    </row>
    <row r="1229" spans="2:6" x14ac:dyDescent="0.25">
      <c r="B1229" s="24">
        <v>1224</v>
      </c>
      <c r="C1229" s="49" t="s">
        <v>732</v>
      </c>
      <c r="D1229" s="32">
        <v>9935</v>
      </c>
      <c r="E1229" s="49" t="s">
        <v>785</v>
      </c>
      <c r="F1229" s="49" t="s">
        <v>720</v>
      </c>
    </row>
    <row r="1230" spans="2:6" x14ac:dyDescent="0.25">
      <c r="B1230" s="24">
        <v>1225</v>
      </c>
      <c r="C1230" s="49" t="s">
        <v>740</v>
      </c>
      <c r="D1230" s="32">
        <v>9630</v>
      </c>
      <c r="E1230" s="49" t="s">
        <v>785</v>
      </c>
      <c r="F1230" s="49" t="s">
        <v>720</v>
      </c>
    </row>
    <row r="1231" spans="2:6" x14ac:dyDescent="0.25">
      <c r="B1231" s="24">
        <v>1226</v>
      </c>
      <c r="C1231" s="49" t="s">
        <v>726</v>
      </c>
      <c r="D1231" s="32">
        <v>9618</v>
      </c>
      <c r="E1231" s="49" t="s">
        <v>785</v>
      </c>
      <c r="F1231" s="49" t="s">
        <v>720</v>
      </c>
    </row>
    <row r="1232" spans="2:6" x14ac:dyDescent="0.25">
      <c r="B1232" s="24">
        <v>1227</v>
      </c>
      <c r="C1232" s="58" t="s">
        <v>1118</v>
      </c>
      <c r="D1232" s="30">
        <v>9515</v>
      </c>
      <c r="E1232" s="49" t="s">
        <v>1102</v>
      </c>
      <c r="F1232" s="49" t="s">
        <v>720</v>
      </c>
    </row>
    <row r="1233" spans="2:6" x14ac:dyDescent="0.25">
      <c r="B1233" s="24">
        <v>1228</v>
      </c>
      <c r="C1233" s="58" t="s">
        <v>472</v>
      </c>
      <c r="D1233" s="30">
        <v>9180</v>
      </c>
      <c r="E1233" s="49" t="s">
        <v>1102</v>
      </c>
      <c r="F1233" s="49" t="s">
        <v>720</v>
      </c>
    </row>
    <row r="1234" spans="2:6" x14ac:dyDescent="0.25">
      <c r="B1234" s="24">
        <v>1229</v>
      </c>
      <c r="C1234" s="58" t="s">
        <v>1159</v>
      </c>
      <c r="D1234" s="30">
        <v>9000</v>
      </c>
      <c r="E1234" s="49" t="s">
        <v>1102</v>
      </c>
      <c r="F1234" s="49" t="s">
        <v>720</v>
      </c>
    </row>
    <row r="1235" spans="2:6" x14ac:dyDescent="0.25">
      <c r="B1235" s="24">
        <v>1230</v>
      </c>
      <c r="C1235" s="58" t="s">
        <v>1137</v>
      </c>
      <c r="D1235" s="30">
        <v>8884</v>
      </c>
      <c r="E1235" s="49" t="s">
        <v>1102</v>
      </c>
      <c r="F1235" s="49" t="s">
        <v>720</v>
      </c>
    </row>
    <row r="1236" spans="2:6" x14ac:dyDescent="0.25">
      <c r="B1236" s="24">
        <v>1231</v>
      </c>
      <c r="C1236" s="58" t="s">
        <v>1150</v>
      </c>
      <c r="D1236" s="30">
        <v>8463</v>
      </c>
      <c r="E1236" s="49" t="s">
        <v>1102</v>
      </c>
      <c r="F1236" s="49" t="s">
        <v>720</v>
      </c>
    </row>
    <row r="1237" spans="2:6" x14ac:dyDescent="0.25">
      <c r="B1237" s="24">
        <v>1232</v>
      </c>
      <c r="C1237" s="58" t="s">
        <v>1152</v>
      </c>
      <c r="D1237" s="30">
        <v>8381</v>
      </c>
      <c r="E1237" s="49" t="s">
        <v>1102</v>
      </c>
      <c r="F1237" s="49" t="s">
        <v>720</v>
      </c>
    </row>
    <row r="1238" spans="2:6" x14ac:dyDescent="0.25">
      <c r="B1238" s="24">
        <v>1233</v>
      </c>
      <c r="C1238" s="49" t="s">
        <v>743</v>
      </c>
      <c r="D1238" s="32">
        <v>8289</v>
      </c>
      <c r="E1238" s="49" t="s">
        <v>785</v>
      </c>
      <c r="F1238" s="49" t="s">
        <v>720</v>
      </c>
    </row>
    <row r="1239" spans="2:6" x14ac:dyDescent="0.25">
      <c r="B1239" s="24">
        <v>1234</v>
      </c>
      <c r="C1239" s="58" t="s">
        <v>1248</v>
      </c>
      <c r="D1239" s="30">
        <v>7755.7749999999996</v>
      </c>
      <c r="E1239" s="49" t="s">
        <v>1102</v>
      </c>
      <c r="F1239" s="49" t="s">
        <v>720</v>
      </c>
    </row>
    <row r="1240" spans="2:6" x14ac:dyDescent="0.25">
      <c r="B1240" s="24">
        <v>1235</v>
      </c>
      <c r="C1240" s="58" t="s">
        <v>1199</v>
      </c>
      <c r="D1240" s="30">
        <v>7754.83</v>
      </c>
      <c r="E1240" s="49" t="s">
        <v>1102</v>
      </c>
      <c r="F1240" s="49" t="s">
        <v>720</v>
      </c>
    </row>
    <row r="1241" spans="2:6" x14ac:dyDescent="0.25">
      <c r="B1241" s="24">
        <v>1236</v>
      </c>
      <c r="C1241" s="58" t="s">
        <v>1149</v>
      </c>
      <c r="D1241" s="30">
        <v>7694</v>
      </c>
      <c r="E1241" s="49" t="s">
        <v>1102</v>
      </c>
      <c r="F1241" s="49" t="s">
        <v>720</v>
      </c>
    </row>
    <row r="1242" spans="2:6" x14ac:dyDescent="0.25">
      <c r="B1242" s="24">
        <v>1237</v>
      </c>
      <c r="C1242" s="58" t="s">
        <v>1167</v>
      </c>
      <c r="D1242" s="30">
        <v>7601.4</v>
      </c>
      <c r="E1242" s="49" t="s">
        <v>1102</v>
      </c>
      <c r="F1242" s="49" t="s">
        <v>720</v>
      </c>
    </row>
    <row r="1243" spans="2:6" x14ac:dyDescent="0.25">
      <c r="B1243" s="24">
        <v>1238</v>
      </c>
      <c r="C1243" s="58" t="s">
        <v>1134</v>
      </c>
      <c r="D1243" s="30">
        <v>7396</v>
      </c>
      <c r="E1243" s="49" t="s">
        <v>1102</v>
      </c>
      <c r="F1243" s="49" t="s">
        <v>720</v>
      </c>
    </row>
    <row r="1244" spans="2:6" x14ac:dyDescent="0.25">
      <c r="B1244" s="24">
        <v>1239</v>
      </c>
      <c r="C1244" s="58" t="s">
        <v>1172</v>
      </c>
      <c r="D1244" s="30">
        <v>7370.84</v>
      </c>
      <c r="E1244" s="49" t="s">
        <v>1102</v>
      </c>
      <c r="F1244" s="49" t="s">
        <v>720</v>
      </c>
    </row>
    <row r="1245" spans="2:6" x14ac:dyDescent="0.25">
      <c r="B1245" s="24">
        <v>1240</v>
      </c>
      <c r="C1245" s="58" t="s">
        <v>1142</v>
      </c>
      <c r="D1245" s="30">
        <v>7200</v>
      </c>
      <c r="E1245" s="49" t="s">
        <v>1102</v>
      </c>
      <c r="F1245" s="49" t="s">
        <v>720</v>
      </c>
    </row>
    <row r="1246" spans="2:6" x14ac:dyDescent="0.25">
      <c r="B1246" s="24">
        <v>1241</v>
      </c>
      <c r="C1246" s="58" t="s">
        <v>1166</v>
      </c>
      <c r="D1246" s="30">
        <v>7000</v>
      </c>
      <c r="E1246" s="49" t="s">
        <v>1102</v>
      </c>
      <c r="F1246" s="49" t="s">
        <v>720</v>
      </c>
    </row>
    <row r="1247" spans="2:6" x14ac:dyDescent="0.25">
      <c r="B1247" s="24">
        <v>1242</v>
      </c>
      <c r="C1247" s="49" t="s">
        <v>725</v>
      </c>
      <c r="D1247" s="32">
        <v>6870</v>
      </c>
      <c r="E1247" s="49" t="s">
        <v>785</v>
      </c>
      <c r="F1247" s="49" t="s">
        <v>720</v>
      </c>
    </row>
    <row r="1248" spans="2:6" x14ac:dyDescent="0.25">
      <c r="B1248" s="24">
        <v>1243</v>
      </c>
      <c r="C1248" s="49" t="s">
        <v>729</v>
      </c>
      <c r="D1248" s="32">
        <v>6870</v>
      </c>
      <c r="E1248" s="49" t="s">
        <v>785</v>
      </c>
      <c r="F1248" s="49" t="s">
        <v>720</v>
      </c>
    </row>
    <row r="1249" spans="2:6" x14ac:dyDescent="0.25">
      <c r="B1249" s="24">
        <v>1244</v>
      </c>
      <c r="C1249" s="58" t="s">
        <v>1059</v>
      </c>
      <c r="D1249" s="30">
        <v>6612.48</v>
      </c>
      <c r="E1249" s="49" t="s">
        <v>1102</v>
      </c>
      <c r="F1249" s="49" t="s">
        <v>720</v>
      </c>
    </row>
    <row r="1250" spans="2:6" x14ac:dyDescent="0.25">
      <c r="B1250" s="24">
        <v>1245</v>
      </c>
      <c r="C1250" s="58" t="s">
        <v>1183</v>
      </c>
      <c r="D1250" s="30">
        <v>6604.59</v>
      </c>
      <c r="E1250" s="49" t="s">
        <v>1102</v>
      </c>
      <c r="F1250" s="49" t="s">
        <v>720</v>
      </c>
    </row>
    <row r="1251" spans="2:6" x14ac:dyDescent="0.25">
      <c r="B1251" s="24">
        <v>1246</v>
      </c>
      <c r="C1251" s="58" t="s">
        <v>1238</v>
      </c>
      <c r="D1251" s="30">
        <v>6500</v>
      </c>
      <c r="E1251" s="49" t="s">
        <v>1102</v>
      </c>
      <c r="F1251" s="49" t="s">
        <v>720</v>
      </c>
    </row>
    <row r="1252" spans="2:6" x14ac:dyDescent="0.25">
      <c r="B1252" s="24">
        <v>1247</v>
      </c>
      <c r="C1252" s="58" t="s">
        <v>1151</v>
      </c>
      <c r="D1252" s="30">
        <v>5879</v>
      </c>
      <c r="E1252" s="49" t="s">
        <v>1102</v>
      </c>
      <c r="F1252" s="49" t="s">
        <v>720</v>
      </c>
    </row>
    <row r="1253" spans="2:6" x14ac:dyDescent="0.25">
      <c r="B1253" s="24">
        <v>1248</v>
      </c>
      <c r="C1253" s="49" t="s">
        <v>730</v>
      </c>
      <c r="D1253" s="32">
        <v>5496</v>
      </c>
      <c r="E1253" s="49" t="s">
        <v>785</v>
      </c>
      <c r="F1253" s="49" t="s">
        <v>720</v>
      </c>
    </row>
    <row r="1254" spans="2:6" x14ac:dyDescent="0.25">
      <c r="B1254" s="24">
        <v>1249</v>
      </c>
      <c r="C1254" s="58" t="s">
        <v>1171</v>
      </c>
      <c r="D1254" s="30">
        <v>5361.4</v>
      </c>
      <c r="E1254" s="49" t="s">
        <v>1102</v>
      </c>
      <c r="F1254" s="49" t="s">
        <v>720</v>
      </c>
    </row>
    <row r="1255" spans="2:6" x14ac:dyDescent="0.25">
      <c r="B1255" s="24">
        <v>1250</v>
      </c>
      <c r="C1255" s="58" t="s">
        <v>1253</v>
      </c>
      <c r="D1255" s="30">
        <v>5156.6899999999996</v>
      </c>
      <c r="E1255" s="49" t="s">
        <v>1102</v>
      </c>
      <c r="F1255" s="49" t="s">
        <v>720</v>
      </c>
    </row>
    <row r="1256" spans="2:6" x14ac:dyDescent="0.25">
      <c r="B1256" s="24">
        <v>1251</v>
      </c>
      <c r="C1256" s="58" t="s">
        <v>1160</v>
      </c>
      <c r="D1256" s="30">
        <v>5141.24</v>
      </c>
      <c r="E1256" s="49" t="s">
        <v>1102</v>
      </c>
      <c r="F1256" s="49" t="s">
        <v>720</v>
      </c>
    </row>
    <row r="1257" spans="2:6" x14ac:dyDescent="0.25">
      <c r="B1257" s="24">
        <v>1252</v>
      </c>
      <c r="C1257" s="49" t="s">
        <v>727</v>
      </c>
      <c r="D1257" s="32">
        <v>5004</v>
      </c>
      <c r="E1257" s="49" t="s">
        <v>785</v>
      </c>
      <c r="F1257" s="49" t="s">
        <v>720</v>
      </c>
    </row>
    <row r="1258" spans="2:6" x14ac:dyDescent="0.25">
      <c r="B1258" s="24">
        <v>1253</v>
      </c>
      <c r="C1258" s="49" t="s">
        <v>776</v>
      </c>
      <c r="D1258" s="32">
        <v>5000</v>
      </c>
      <c r="E1258" s="49" t="s">
        <v>785</v>
      </c>
      <c r="F1258" s="49" t="s">
        <v>720</v>
      </c>
    </row>
    <row r="1259" spans="2:6" x14ac:dyDescent="0.25">
      <c r="B1259" s="24">
        <v>1254</v>
      </c>
      <c r="C1259" s="58" t="s">
        <v>1156</v>
      </c>
      <c r="D1259" s="30">
        <v>4993.55</v>
      </c>
      <c r="E1259" s="49" t="s">
        <v>1102</v>
      </c>
      <c r="F1259" s="49" t="s">
        <v>720</v>
      </c>
    </row>
    <row r="1260" spans="2:6" x14ac:dyDescent="0.25">
      <c r="B1260" s="24">
        <v>1255</v>
      </c>
      <c r="C1260" s="58" t="s">
        <v>1249</v>
      </c>
      <c r="D1260" s="30">
        <v>4921.6000000000004</v>
      </c>
      <c r="E1260" s="49" t="s">
        <v>1102</v>
      </c>
      <c r="F1260" s="49" t="s">
        <v>720</v>
      </c>
    </row>
    <row r="1261" spans="2:6" x14ac:dyDescent="0.25">
      <c r="B1261" s="24">
        <v>1256</v>
      </c>
      <c r="C1261" s="58" t="s">
        <v>1140</v>
      </c>
      <c r="D1261" s="30">
        <v>4849</v>
      </c>
      <c r="E1261" s="49" t="s">
        <v>1102</v>
      </c>
      <c r="F1261" s="49" t="s">
        <v>720</v>
      </c>
    </row>
    <row r="1262" spans="2:6" x14ac:dyDescent="0.25">
      <c r="B1262" s="24">
        <v>1257</v>
      </c>
      <c r="C1262" s="58" t="s">
        <v>1135</v>
      </c>
      <c r="D1262" s="30">
        <v>4564</v>
      </c>
      <c r="E1262" s="49" t="s">
        <v>1102</v>
      </c>
      <c r="F1262" s="49" t="s">
        <v>720</v>
      </c>
    </row>
    <row r="1263" spans="2:6" x14ac:dyDescent="0.25">
      <c r="B1263" s="24">
        <v>1258</v>
      </c>
      <c r="C1263" s="58" t="s">
        <v>1188</v>
      </c>
      <c r="D1263" s="30">
        <v>4365</v>
      </c>
      <c r="E1263" s="49" t="s">
        <v>1102</v>
      </c>
      <c r="F1263" s="49" t="s">
        <v>720</v>
      </c>
    </row>
    <row r="1264" spans="2:6" x14ac:dyDescent="0.25">
      <c r="B1264" s="24">
        <v>1259</v>
      </c>
      <c r="C1264" s="49" t="s">
        <v>753</v>
      </c>
      <c r="D1264" s="32">
        <v>4200</v>
      </c>
      <c r="E1264" s="49" t="s">
        <v>785</v>
      </c>
      <c r="F1264" s="49" t="s">
        <v>720</v>
      </c>
    </row>
    <row r="1265" spans="2:6" x14ac:dyDescent="0.25">
      <c r="B1265" s="24">
        <v>1260</v>
      </c>
      <c r="C1265" s="49" t="s">
        <v>756</v>
      </c>
      <c r="D1265" s="32">
        <v>4200</v>
      </c>
      <c r="E1265" s="49" t="s">
        <v>785</v>
      </c>
      <c r="F1265" s="49" t="s">
        <v>720</v>
      </c>
    </row>
    <row r="1266" spans="2:6" x14ac:dyDescent="0.25">
      <c r="B1266" s="24">
        <v>1261</v>
      </c>
      <c r="C1266" s="49" t="s">
        <v>757</v>
      </c>
      <c r="D1266" s="32">
        <v>4200</v>
      </c>
      <c r="E1266" s="49" t="s">
        <v>785</v>
      </c>
      <c r="F1266" s="49" t="s">
        <v>720</v>
      </c>
    </row>
    <row r="1267" spans="2:6" x14ac:dyDescent="0.25">
      <c r="B1267" s="24">
        <v>1262</v>
      </c>
      <c r="C1267" s="58" t="s">
        <v>1154</v>
      </c>
      <c r="D1267" s="30">
        <v>3895.5</v>
      </c>
      <c r="E1267" s="49" t="s">
        <v>1102</v>
      </c>
      <c r="F1267" s="49" t="s">
        <v>720</v>
      </c>
    </row>
    <row r="1268" spans="2:6" x14ac:dyDescent="0.25">
      <c r="B1268" s="24">
        <v>1263</v>
      </c>
      <c r="C1268" s="58" t="s">
        <v>1220</v>
      </c>
      <c r="D1268" s="30">
        <v>3669.73</v>
      </c>
      <c r="E1268" s="49" t="s">
        <v>1102</v>
      </c>
      <c r="F1268" s="49" t="s">
        <v>720</v>
      </c>
    </row>
    <row r="1269" spans="2:6" x14ac:dyDescent="0.25">
      <c r="B1269" s="24">
        <v>1264</v>
      </c>
      <c r="C1269" s="58" t="s">
        <v>1143</v>
      </c>
      <c r="D1269" s="30">
        <v>3547.2299999999996</v>
      </c>
      <c r="E1269" s="49" t="s">
        <v>1102</v>
      </c>
      <c r="F1269" s="49" t="s">
        <v>720</v>
      </c>
    </row>
    <row r="1270" spans="2:6" x14ac:dyDescent="0.25">
      <c r="B1270" s="24">
        <v>1265</v>
      </c>
      <c r="C1270" s="49" t="s">
        <v>754</v>
      </c>
      <c r="D1270" s="32">
        <v>3360</v>
      </c>
      <c r="E1270" s="49" t="s">
        <v>785</v>
      </c>
      <c r="F1270" s="49" t="s">
        <v>720</v>
      </c>
    </row>
    <row r="1271" spans="2:6" x14ac:dyDescent="0.25">
      <c r="B1271" s="24">
        <v>1266</v>
      </c>
      <c r="C1271" s="49" t="s">
        <v>755</v>
      </c>
      <c r="D1271" s="32">
        <v>3150</v>
      </c>
      <c r="E1271" s="49" t="s">
        <v>785</v>
      </c>
      <c r="F1271" s="49" t="s">
        <v>720</v>
      </c>
    </row>
    <row r="1272" spans="2:6" x14ac:dyDescent="0.25">
      <c r="B1272" s="24">
        <v>1267</v>
      </c>
      <c r="C1272" s="58" t="s">
        <v>1173</v>
      </c>
      <c r="D1272" s="30">
        <v>3056.7</v>
      </c>
      <c r="E1272" s="49" t="s">
        <v>1102</v>
      </c>
      <c r="F1272" s="49" t="s">
        <v>720</v>
      </c>
    </row>
    <row r="1273" spans="2:6" x14ac:dyDescent="0.25">
      <c r="B1273" s="24">
        <v>1268</v>
      </c>
      <c r="C1273" s="58" t="s">
        <v>1153</v>
      </c>
      <c r="D1273" s="30">
        <v>2760</v>
      </c>
      <c r="E1273" s="49" t="s">
        <v>1102</v>
      </c>
      <c r="F1273" s="49" t="s">
        <v>720</v>
      </c>
    </row>
    <row r="1274" spans="2:6" x14ac:dyDescent="0.25">
      <c r="B1274" s="24">
        <v>1269</v>
      </c>
      <c r="C1274" s="58" t="s">
        <v>1157</v>
      </c>
      <c r="D1274" s="30">
        <v>2723.81</v>
      </c>
      <c r="E1274" s="49" t="s">
        <v>1102</v>
      </c>
      <c r="F1274" s="49" t="s">
        <v>720</v>
      </c>
    </row>
    <row r="1275" spans="2:6" x14ac:dyDescent="0.25">
      <c r="B1275" s="24">
        <v>1270</v>
      </c>
      <c r="C1275" s="58" t="s">
        <v>1198</v>
      </c>
      <c r="D1275" s="30">
        <v>2625.9</v>
      </c>
      <c r="E1275" s="49" t="s">
        <v>1102</v>
      </c>
      <c r="F1275" s="49" t="s">
        <v>720</v>
      </c>
    </row>
    <row r="1276" spans="2:6" x14ac:dyDescent="0.25">
      <c r="B1276" s="24">
        <v>1271</v>
      </c>
      <c r="C1276" s="58" t="s">
        <v>1147</v>
      </c>
      <c r="D1276" s="30">
        <v>2553.25</v>
      </c>
      <c r="E1276" s="49" t="s">
        <v>1102</v>
      </c>
      <c r="F1276" s="49" t="s">
        <v>720</v>
      </c>
    </row>
    <row r="1277" spans="2:6" x14ac:dyDescent="0.25">
      <c r="B1277" s="24">
        <v>1272</v>
      </c>
      <c r="C1277" s="58" t="s">
        <v>1141</v>
      </c>
      <c r="D1277" s="30">
        <v>2508</v>
      </c>
      <c r="E1277" s="49" t="s">
        <v>1102</v>
      </c>
      <c r="F1277" s="49" t="s">
        <v>720</v>
      </c>
    </row>
    <row r="1278" spans="2:6" x14ac:dyDescent="0.25">
      <c r="B1278" s="24">
        <v>1273</v>
      </c>
      <c r="C1278" s="58" t="s">
        <v>1187</v>
      </c>
      <c r="D1278" s="30">
        <v>1861.44</v>
      </c>
      <c r="E1278" s="49" t="s">
        <v>1102</v>
      </c>
      <c r="F1278" s="49" t="s">
        <v>720</v>
      </c>
    </row>
    <row r="1279" spans="2:6" x14ac:dyDescent="0.25">
      <c r="B1279" s="24">
        <v>1274</v>
      </c>
      <c r="C1279" s="58" t="s">
        <v>1208</v>
      </c>
      <c r="D1279" s="30">
        <v>1736.77</v>
      </c>
      <c r="E1279" s="49" t="s">
        <v>1102</v>
      </c>
      <c r="F1279" s="49" t="s">
        <v>720</v>
      </c>
    </row>
    <row r="1280" spans="2:6" x14ac:dyDescent="0.25">
      <c r="B1280" s="24">
        <v>1275</v>
      </c>
      <c r="C1280" s="58" t="s">
        <v>1189</v>
      </c>
      <c r="D1280" s="30">
        <v>1655.48</v>
      </c>
      <c r="E1280" s="49" t="s">
        <v>1102</v>
      </c>
      <c r="F1280" s="49" t="s">
        <v>720</v>
      </c>
    </row>
    <row r="1281" spans="2:6" x14ac:dyDescent="0.25">
      <c r="B1281" s="24">
        <v>1276</v>
      </c>
      <c r="C1281" s="58" t="s">
        <v>1251</v>
      </c>
      <c r="D1281" s="30">
        <v>1525.93</v>
      </c>
      <c r="E1281" s="49" t="s">
        <v>1102</v>
      </c>
      <c r="F1281" s="49" t="s">
        <v>720</v>
      </c>
    </row>
    <row r="1282" spans="2:6" x14ac:dyDescent="0.25">
      <c r="B1282" s="24">
        <v>1277</v>
      </c>
      <c r="C1282" s="58" t="s">
        <v>1175</v>
      </c>
      <c r="D1282" s="30">
        <v>1107.3499999999999</v>
      </c>
      <c r="E1282" s="49" t="s">
        <v>1102</v>
      </c>
      <c r="F1282" s="49" t="s">
        <v>720</v>
      </c>
    </row>
    <row r="1283" spans="2:6" x14ac:dyDescent="0.25">
      <c r="B1283" s="24">
        <v>1278</v>
      </c>
      <c r="C1283" s="58" t="s">
        <v>1146</v>
      </c>
      <c r="D1283" s="30">
        <v>805</v>
      </c>
      <c r="E1283" s="49" t="s">
        <v>1102</v>
      </c>
      <c r="F1283" s="49" t="s">
        <v>720</v>
      </c>
    </row>
    <row r="1284" spans="2:6" x14ac:dyDescent="0.25">
      <c r="B1284" s="24">
        <v>1279</v>
      </c>
      <c r="C1284" s="49" t="s">
        <v>1257</v>
      </c>
      <c r="D1284" s="26">
        <v>1000000</v>
      </c>
      <c r="E1284" s="49" t="s">
        <v>1102</v>
      </c>
      <c r="F1284" s="49" t="s">
        <v>1272</v>
      </c>
    </row>
    <row r="1285" spans="2:6" x14ac:dyDescent="0.25">
      <c r="B1285" s="24">
        <v>1280</v>
      </c>
      <c r="C1285" s="49" t="s">
        <v>1258</v>
      </c>
      <c r="D1285" s="26">
        <v>1000000</v>
      </c>
      <c r="E1285" s="49" t="s">
        <v>1102</v>
      </c>
      <c r="F1285" s="49" t="s">
        <v>1272</v>
      </c>
    </row>
    <row r="1286" spans="2:6" x14ac:dyDescent="0.25">
      <c r="B1286" s="24">
        <v>1281</v>
      </c>
      <c r="C1286" s="49" t="s">
        <v>1259</v>
      </c>
      <c r="D1286" s="26">
        <v>980000</v>
      </c>
      <c r="E1286" s="49" t="s">
        <v>1102</v>
      </c>
      <c r="F1286" s="49" t="s">
        <v>1272</v>
      </c>
    </row>
    <row r="1287" spans="2:6" x14ac:dyDescent="0.25">
      <c r="B1287" s="24">
        <v>1282</v>
      </c>
      <c r="C1287" s="49" t="s">
        <v>1260</v>
      </c>
      <c r="D1287" s="26">
        <v>980000</v>
      </c>
      <c r="E1287" s="49" t="s">
        <v>1102</v>
      </c>
      <c r="F1287" s="49" t="s">
        <v>1272</v>
      </c>
    </row>
    <row r="1288" spans="2:6" x14ac:dyDescent="0.25">
      <c r="B1288" s="24">
        <v>1283</v>
      </c>
      <c r="C1288" s="49" t="s">
        <v>1261</v>
      </c>
      <c r="D1288" s="26">
        <v>980000</v>
      </c>
      <c r="E1288" s="49" t="s">
        <v>1102</v>
      </c>
      <c r="F1288" s="49" t="s">
        <v>1272</v>
      </c>
    </row>
    <row r="1289" spans="2:6" x14ac:dyDescent="0.25">
      <c r="B1289" s="24">
        <v>1284</v>
      </c>
      <c r="C1289" s="49" t="s">
        <v>1262</v>
      </c>
      <c r="D1289" s="26">
        <v>979300</v>
      </c>
      <c r="E1289" s="49" t="s">
        <v>1102</v>
      </c>
      <c r="F1289" s="49" t="s">
        <v>1272</v>
      </c>
    </row>
    <row r="1290" spans="2:6" x14ac:dyDescent="0.25">
      <c r="B1290" s="24">
        <v>1285</v>
      </c>
      <c r="C1290" s="49" t="s">
        <v>1263</v>
      </c>
      <c r="D1290" s="26">
        <v>979300</v>
      </c>
      <c r="E1290" s="49" t="s">
        <v>1102</v>
      </c>
      <c r="F1290" s="49" t="s">
        <v>1272</v>
      </c>
    </row>
    <row r="1291" spans="2:6" x14ac:dyDescent="0.25">
      <c r="B1291" s="24">
        <v>1286</v>
      </c>
      <c r="C1291" s="49" t="s">
        <v>1264</v>
      </c>
      <c r="D1291" s="26">
        <v>979300</v>
      </c>
      <c r="E1291" s="49" t="s">
        <v>1102</v>
      </c>
      <c r="F1291" s="49" t="s">
        <v>1272</v>
      </c>
    </row>
    <row r="1292" spans="2:6" x14ac:dyDescent="0.25">
      <c r="B1292" s="24">
        <v>1287</v>
      </c>
      <c r="C1292" s="49" t="s">
        <v>1265</v>
      </c>
      <c r="D1292" s="26">
        <v>975100</v>
      </c>
      <c r="E1292" s="49" t="s">
        <v>1102</v>
      </c>
      <c r="F1292" s="49" t="s">
        <v>1272</v>
      </c>
    </row>
    <row r="1293" spans="2:6" x14ac:dyDescent="0.25">
      <c r="B1293" s="24">
        <v>1288</v>
      </c>
      <c r="C1293" s="49" t="s">
        <v>1266</v>
      </c>
      <c r="D1293" s="26">
        <v>975100</v>
      </c>
      <c r="E1293" s="49" t="s">
        <v>1102</v>
      </c>
      <c r="F1293" s="49" t="s">
        <v>1272</v>
      </c>
    </row>
    <row r="1294" spans="2:6" x14ac:dyDescent="0.25">
      <c r="B1294" s="24">
        <v>1289</v>
      </c>
      <c r="C1294" s="49" t="s">
        <v>1267</v>
      </c>
      <c r="D1294" s="26">
        <v>750000</v>
      </c>
      <c r="E1294" s="49" t="s">
        <v>1102</v>
      </c>
      <c r="F1294" s="49" t="s">
        <v>1272</v>
      </c>
    </row>
    <row r="1295" spans="2:6" x14ac:dyDescent="0.25">
      <c r="B1295" s="24">
        <v>1290</v>
      </c>
      <c r="C1295" s="49" t="s">
        <v>1268</v>
      </c>
      <c r="D1295" s="26">
        <v>557200</v>
      </c>
      <c r="E1295" s="49" t="s">
        <v>1102</v>
      </c>
      <c r="F1295" s="49" t="s">
        <v>1272</v>
      </c>
    </row>
    <row r="1296" spans="2:6" x14ac:dyDescent="0.25">
      <c r="B1296" s="24">
        <v>1291</v>
      </c>
      <c r="C1296" s="49" t="s">
        <v>1269</v>
      </c>
      <c r="D1296" s="26">
        <v>532000</v>
      </c>
      <c r="E1296" s="49" t="s">
        <v>1102</v>
      </c>
      <c r="F1296" s="49" t="s">
        <v>1272</v>
      </c>
    </row>
    <row r="1297" spans="2:6" x14ac:dyDescent="0.25">
      <c r="B1297" s="24">
        <v>1292</v>
      </c>
      <c r="C1297" s="49" t="s">
        <v>1270</v>
      </c>
      <c r="D1297" s="26">
        <v>502596</v>
      </c>
      <c r="E1297" s="49" t="s">
        <v>1102</v>
      </c>
      <c r="F1297" s="49" t="s">
        <v>1272</v>
      </c>
    </row>
    <row r="1298" spans="2:6" x14ac:dyDescent="0.25">
      <c r="B1298" s="24">
        <v>1293</v>
      </c>
      <c r="C1298" s="49" t="s">
        <v>1271</v>
      </c>
      <c r="D1298" s="26">
        <v>200000</v>
      </c>
      <c r="E1298" s="49" t="s">
        <v>1102</v>
      </c>
      <c r="F1298" s="49" t="s">
        <v>1272</v>
      </c>
    </row>
    <row r="1299" spans="2:6" x14ac:dyDescent="0.25">
      <c r="B1299" s="24">
        <v>1294</v>
      </c>
      <c r="C1299" s="59" t="s">
        <v>1273</v>
      </c>
      <c r="D1299" s="25">
        <v>1000000</v>
      </c>
      <c r="E1299" s="49" t="s">
        <v>1102</v>
      </c>
      <c r="F1299" s="49" t="s">
        <v>1318</v>
      </c>
    </row>
    <row r="1300" spans="2:6" x14ac:dyDescent="0.25">
      <c r="B1300" s="24">
        <v>1295</v>
      </c>
      <c r="C1300" s="59" t="s">
        <v>1274</v>
      </c>
      <c r="D1300" s="25">
        <v>1000000</v>
      </c>
      <c r="E1300" s="49" t="s">
        <v>1102</v>
      </c>
      <c r="F1300" s="49" t="s">
        <v>1318</v>
      </c>
    </row>
    <row r="1301" spans="2:6" x14ac:dyDescent="0.25">
      <c r="B1301" s="24">
        <v>1296</v>
      </c>
      <c r="C1301" s="59" t="s">
        <v>1275</v>
      </c>
      <c r="D1301" s="25">
        <v>300000</v>
      </c>
      <c r="E1301" s="49" t="s">
        <v>1102</v>
      </c>
      <c r="F1301" s="49" t="s">
        <v>1318</v>
      </c>
    </row>
    <row r="1302" spans="2:6" x14ac:dyDescent="0.25">
      <c r="B1302" s="24">
        <v>1297</v>
      </c>
      <c r="C1302" s="59" t="s">
        <v>1276</v>
      </c>
      <c r="D1302" s="25">
        <v>200000</v>
      </c>
      <c r="E1302" s="49" t="s">
        <v>1102</v>
      </c>
      <c r="F1302" s="49" t="s">
        <v>1318</v>
      </c>
    </row>
    <row r="1303" spans="2:6" x14ac:dyDescent="0.25">
      <c r="B1303" s="24">
        <v>1298</v>
      </c>
      <c r="C1303" s="59" t="s">
        <v>1277</v>
      </c>
      <c r="D1303" s="25">
        <v>200000</v>
      </c>
      <c r="E1303" s="49" t="s">
        <v>1102</v>
      </c>
      <c r="F1303" s="49" t="s">
        <v>1318</v>
      </c>
    </row>
    <row r="1304" spans="2:6" x14ac:dyDescent="0.25">
      <c r="B1304" s="24">
        <v>1299</v>
      </c>
      <c r="C1304" s="59" t="s">
        <v>1278</v>
      </c>
      <c r="D1304" s="25">
        <v>200000</v>
      </c>
      <c r="E1304" s="49" t="s">
        <v>1102</v>
      </c>
      <c r="F1304" s="49" t="s">
        <v>1318</v>
      </c>
    </row>
    <row r="1305" spans="2:6" x14ac:dyDescent="0.25">
      <c r="B1305" s="24">
        <v>1300</v>
      </c>
      <c r="C1305" s="59" t="s">
        <v>1279</v>
      </c>
      <c r="D1305" s="25">
        <v>200000</v>
      </c>
      <c r="E1305" s="49" t="s">
        <v>1102</v>
      </c>
      <c r="F1305" s="49" t="s">
        <v>1318</v>
      </c>
    </row>
    <row r="1306" spans="2:6" x14ac:dyDescent="0.25">
      <c r="B1306" s="24">
        <v>1301</v>
      </c>
      <c r="C1306" s="59" t="s">
        <v>1280</v>
      </c>
      <c r="D1306" s="25">
        <v>150000</v>
      </c>
      <c r="E1306" s="49" t="s">
        <v>1102</v>
      </c>
      <c r="F1306" s="49" t="s">
        <v>1318</v>
      </c>
    </row>
    <row r="1307" spans="2:6" x14ac:dyDescent="0.25">
      <c r="B1307" s="24">
        <v>1302</v>
      </c>
      <c r="C1307" s="59" t="s">
        <v>1281</v>
      </c>
      <c r="D1307" s="25">
        <v>150000</v>
      </c>
      <c r="E1307" s="49" t="s">
        <v>1102</v>
      </c>
      <c r="F1307" s="49" t="s">
        <v>1318</v>
      </c>
    </row>
    <row r="1308" spans="2:6" x14ac:dyDescent="0.25">
      <c r="B1308" s="24">
        <v>1303</v>
      </c>
      <c r="C1308" s="59" t="s">
        <v>1282</v>
      </c>
      <c r="D1308" s="25">
        <v>135000</v>
      </c>
      <c r="E1308" s="49" t="s">
        <v>1102</v>
      </c>
      <c r="F1308" s="49" t="s">
        <v>1318</v>
      </c>
    </row>
    <row r="1309" spans="2:6" x14ac:dyDescent="0.25">
      <c r="B1309" s="24">
        <v>1304</v>
      </c>
      <c r="C1309" s="59" t="s">
        <v>1283</v>
      </c>
      <c r="D1309" s="25">
        <v>130000</v>
      </c>
      <c r="E1309" s="49" t="s">
        <v>1102</v>
      </c>
      <c r="F1309" s="49" t="s">
        <v>1318</v>
      </c>
    </row>
    <row r="1310" spans="2:6" x14ac:dyDescent="0.25">
      <c r="B1310" s="24">
        <v>1305</v>
      </c>
      <c r="C1310" s="59" t="s">
        <v>1284</v>
      </c>
      <c r="D1310" s="25">
        <v>120000</v>
      </c>
      <c r="E1310" s="49" t="s">
        <v>1102</v>
      </c>
      <c r="F1310" s="49" t="s">
        <v>1318</v>
      </c>
    </row>
    <row r="1311" spans="2:6" x14ac:dyDescent="0.25">
      <c r="B1311" s="24">
        <v>1306</v>
      </c>
      <c r="C1311" s="59" t="s">
        <v>1285</v>
      </c>
      <c r="D1311" s="25">
        <v>117000</v>
      </c>
      <c r="E1311" s="49" t="s">
        <v>1102</v>
      </c>
      <c r="F1311" s="49" t="s">
        <v>1318</v>
      </c>
    </row>
    <row r="1312" spans="2:6" x14ac:dyDescent="0.25">
      <c r="B1312" s="24">
        <v>1307</v>
      </c>
      <c r="C1312" s="59" t="s">
        <v>1286</v>
      </c>
      <c r="D1312" s="25">
        <v>114102</v>
      </c>
      <c r="E1312" s="49" t="s">
        <v>1102</v>
      </c>
      <c r="F1312" s="49" t="s">
        <v>1318</v>
      </c>
    </row>
    <row r="1313" spans="2:6" x14ac:dyDescent="0.25">
      <c r="B1313" s="24">
        <v>1308</v>
      </c>
      <c r="C1313" s="59" t="s">
        <v>1287</v>
      </c>
      <c r="D1313" s="25">
        <v>112480</v>
      </c>
      <c r="E1313" s="49" t="s">
        <v>1102</v>
      </c>
      <c r="F1313" s="49" t="s">
        <v>1318</v>
      </c>
    </row>
    <row r="1314" spans="2:6" x14ac:dyDescent="0.25">
      <c r="B1314" s="24">
        <v>1309</v>
      </c>
      <c r="C1314" s="59" t="s">
        <v>1288</v>
      </c>
      <c r="D1314" s="25">
        <v>112000</v>
      </c>
      <c r="E1314" s="49" t="s">
        <v>1102</v>
      </c>
      <c r="F1314" s="49" t="s">
        <v>1318</v>
      </c>
    </row>
    <row r="1315" spans="2:6" x14ac:dyDescent="0.25">
      <c r="B1315" s="24">
        <v>1310</v>
      </c>
      <c r="C1315" s="59" t="s">
        <v>1289</v>
      </c>
      <c r="D1315" s="25">
        <v>112000</v>
      </c>
      <c r="E1315" s="49" t="s">
        <v>1102</v>
      </c>
      <c r="F1315" s="49" t="s">
        <v>1318</v>
      </c>
    </row>
    <row r="1316" spans="2:6" x14ac:dyDescent="0.25">
      <c r="B1316" s="24">
        <v>1311</v>
      </c>
      <c r="C1316" s="59" t="s">
        <v>1077</v>
      </c>
      <c r="D1316" s="25">
        <v>110000</v>
      </c>
      <c r="E1316" s="49" t="s">
        <v>1102</v>
      </c>
      <c r="F1316" s="49" t="s">
        <v>1318</v>
      </c>
    </row>
    <row r="1317" spans="2:6" x14ac:dyDescent="0.25">
      <c r="B1317" s="24">
        <v>1312</v>
      </c>
      <c r="C1317" s="59" t="s">
        <v>1290</v>
      </c>
      <c r="D1317" s="25">
        <v>110000</v>
      </c>
      <c r="E1317" s="49" t="s">
        <v>1102</v>
      </c>
      <c r="F1317" s="49" t="s">
        <v>1318</v>
      </c>
    </row>
    <row r="1318" spans="2:6" x14ac:dyDescent="0.25">
      <c r="B1318" s="24">
        <v>1313</v>
      </c>
      <c r="C1318" s="59" t="s">
        <v>1291</v>
      </c>
      <c r="D1318" s="25">
        <v>107000</v>
      </c>
      <c r="E1318" s="49" t="s">
        <v>1102</v>
      </c>
      <c r="F1318" s="49" t="s">
        <v>1318</v>
      </c>
    </row>
    <row r="1319" spans="2:6" x14ac:dyDescent="0.25">
      <c r="B1319" s="24">
        <v>1314</v>
      </c>
      <c r="C1319" s="59" t="s">
        <v>1292</v>
      </c>
      <c r="D1319" s="25">
        <v>106000</v>
      </c>
      <c r="E1319" s="49" t="s">
        <v>1102</v>
      </c>
      <c r="F1319" s="49" t="s">
        <v>1318</v>
      </c>
    </row>
    <row r="1320" spans="2:6" x14ac:dyDescent="0.25">
      <c r="B1320" s="24">
        <v>1315</v>
      </c>
      <c r="C1320" s="59" t="s">
        <v>1293</v>
      </c>
      <c r="D1320" s="25">
        <v>105000</v>
      </c>
      <c r="E1320" s="49" t="s">
        <v>1102</v>
      </c>
      <c r="F1320" s="49" t="s">
        <v>1318</v>
      </c>
    </row>
    <row r="1321" spans="2:6" x14ac:dyDescent="0.25">
      <c r="B1321" s="24">
        <v>1316</v>
      </c>
      <c r="C1321" s="59" t="s">
        <v>1294</v>
      </c>
      <c r="D1321" s="25">
        <v>102000</v>
      </c>
      <c r="E1321" s="49" t="s">
        <v>1102</v>
      </c>
      <c r="F1321" s="49" t="s">
        <v>1318</v>
      </c>
    </row>
    <row r="1322" spans="2:6" x14ac:dyDescent="0.25">
      <c r="B1322" s="24">
        <v>1317</v>
      </c>
      <c r="C1322" s="59" t="s">
        <v>1295</v>
      </c>
      <c r="D1322" s="25">
        <v>100000</v>
      </c>
      <c r="E1322" s="49" t="s">
        <v>1102</v>
      </c>
      <c r="F1322" s="49" t="s">
        <v>1318</v>
      </c>
    </row>
    <row r="1323" spans="2:6" x14ac:dyDescent="0.25">
      <c r="B1323" s="24">
        <v>1318</v>
      </c>
      <c r="C1323" s="59" t="s">
        <v>1296</v>
      </c>
      <c r="D1323" s="25">
        <v>100000</v>
      </c>
      <c r="E1323" s="49" t="s">
        <v>1102</v>
      </c>
      <c r="F1323" s="49" t="s">
        <v>1318</v>
      </c>
    </row>
    <row r="1324" spans="2:6" x14ac:dyDescent="0.25">
      <c r="B1324" s="24">
        <v>1319</v>
      </c>
      <c r="C1324" s="59" t="s">
        <v>1297</v>
      </c>
      <c r="D1324" s="25">
        <v>100000</v>
      </c>
      <c r="E1324" s="49" t="s">
        <v>1102</v>
      </c>
      <c r="F1324" s="49" t="s">
        <v>1318</v>
      </c>
    </row>
    <row r="1325" spans="2:6" x14ac:dyDescent="0.25">
      <c r="B1325" s="24">
        <v>1320</v>
      </c>
      <c r="C1325" s="59" t="s">
        <v>1298</v>
      </c>
      <c r="D1325" s="25">
        <v>100000</v>
      </c>
      <c r="E1325" s="49" t="s">
        <v>1102</v>
      </c>
      <c r="F1325" s="49" t="s">
        <v>1318</v>
      </c>
    </row>
    <row r="1326" spans="2:6" x14ac:dyDescent="0.25">
      <c r="B1326" s="24">
        <v>1321</v>
      </c>
      <c r="C1326" s="59" t="s">
        <v>1299</v>
      </c>
      <c r="D1326" s="25">
        <v>100000</v>
      </c>
      <c r="E1326" s="49" t="s">
        <v>1102</v>
      </c>
      <c r="F1326" s="49" t="s">
        <v>1318</v>
      </c>
    </row>
    <row r="1327" spans="2:6" x14ac:dyDescent="0.25">
      <c r="B1327" s="24">
        <v>1322</v>
      </c>
      <c r="C1327" s="59" t="s">
        <v>1300</v>
      </c>
      <c r="D1327" s="25">
        <v>100000</v>
      </c>
      <c r="E1327" s="49" t="s">
        <v>1102</v>
      </c>
      <c r="F1327" s="49" t="s">
        <v>1318</v>
      </c>
    </row>
    <row r="1328" spans="2:6" x14ac:dyDescent="0.25">
      <c r="B1328" s="24">
        <v>1323</v>
      </c>
      <c r="C1328" s="59" t="s">
        <v>1301</v>
      </c>
      <c r="D1328" s="25">
        <v>100000</v>
      </c>
      <c r="E1328" s="49" t="s">
        <v>1102</v>
      </c>
      <c r="F1328" s="49" t="s">
        <v>1318</v>
      </c>
    </row>
    <row r="1329" spans="2:6" x14ac:dyDescent="0.25">
      <c r="B1329" s="24">
        <v>1324</v>
      </c>
      <c r="C1329" s="59" t="s">
        <v>1302</v>
      </c>
      <c r="D1329" s="25">
        <v>100000</v>
      </c>
      <c r="E1329" s="49" t="s">
        <v>1102</v>
      </c>
      <c r="F1329" s="49" t="s">
        <v>1318</v>
      </c>
    </row>
    <row r="1330" spans="2:6" x14ac:dyDescent="0.25">
      <c r="B1330" s="24">
        <v>1325</v>
      </c>
      <c r="C1330" s="59" t="s">
        <v>1303</v>
      </c>
      <c r="D1330" s="25">
        <v>100000</v>
      </c>
      <c r="E1330" s="49" t="s">
        <v>1102</v>
      </c>
      <c r="F1330" s="49" t="s">
        <v>1318</v>
      </c>
    </row>
    <row r="1331" spans="2:6" x14ac:dyDescent="0.25">
      <c r="B1331" s="24">
        <v>1326</v>
      </c>
      <c r="C1331" s="59" t="s">
        <v>1304</v>
      </c>
      <c r="D1331" s="25">
        <v>100000</v>
      </c>
      <c r="E1331" s="49" t="s">
        <v>1102</v>
      </c>
      <c r="F1331" s="49" t="s">
        <v>1318</v>
      </c>
    </row>
    <row r="1332" spans="2:6" x14ac:dyDescent="0.25">
      <c r="B1332" s="24">
        <v>1327</v>
      </c>
      <c r="C1332" s="59" t="s">
        <v>1305</v>
      </c>
      <c r="D1332" s="25">
        <v>100000</v>
      </c>
      <c r="E1332" s="49" t="s">
        <v>1102</v>
      </c>
      <c r="F1332" s="49" t="s">
        <v>1318</v>
      </c>
    </row>
    <row r="1333" spans="2:6" x14ac:dyDescent="0.25">
      <c r="B1333" s="24">
        <v>1328</v>
      </c>
      <c r="C1333" s="59" t="s">
        <v>1306</v>
      </c>
      <c r="D1333" s="25">
        <v>100000</v>
      </c>
      <c r="E1333" s="49" t="s">
        <v>1102</v>
      </c>
      <c r="F1333" s="49" t="s">
        <v>1318</v>
      </c>
    </row>
    <row r="1334" spans="2:6" x14ac:dyDescent="0.25">
      <c r="B1334" s="24">
        <v>1329</v>
      </c>
      <c r="C1334" s="59" t="s">
        <v>1307</v>
      </c>
      <c r="D1334" s="25">
        <v>100000</v>
      </c>
      <c r="E1334" s="49" t="s">
        <v>1102</v>
      </c>
      <c r="F1334" s="49" t="s">
        <v>1318</v>
      </c>
    </row>
    <row r="1335" spans="2:6" x14ac:dyDescent="0.25">
      <c r="B1335" s="24">
        <v>1330</v>
      </c>
      <c r="C1335" s="59" t="s">
        <v>1308</v>
      </c>
      <c r="D1335" s="25">
        <v>100000</v>
      </c>
      <c r="E1335" s="49" t="s">
        <v>1102</v>
      </c>
      <c r="F1335" s="49" t="s">
        <v>1318</v>
      </c>
    </row>
    <row r="1336" spans="2:6" x14ac:dyDescent="0.25">
      <c r="B1336" s="24">
        <v>1331</v>
      </c>
      <c r="C1336" s="59" t="s">
        <v>1309</v>
      </c>
      <c r="D1336" s="25">
        <v>100000</v>
      </c>
      <c r="E1336" s="49" t="s">
        <v>1102</v>
      </c>
      <c r="F1336" s="49" t="s">
        <v>1318</v>
      </c>
    </row>
    <row r="1337" spans="2:6" x14ac:dyDescent="0.25">
      <c r="B1337" s="24">
        <v>1332</v>
      </c>
      <c r="C1337" s="59" t="s">
        <v>1310</v>
      </c>
      <c r="D1337" s="25">
        <v>100000</v>
      </c>
      <c r="E1337" s="49" t="s">
        <v>1102</v>
      </c>
      <c r="F1337" s="49" t="s">
        <v>1318</v>
      </c>
    </row>
    <row r="1338" spans="2:6" x14ac:dyDescent="0.25">
      <c r="B1338" s="24">
        <v>1333</v>
      </c>
      <c r="C1338" s="59" t="s">
        <v>1311</v>
      </c>
      <c r="D1338" s="25">
        <v>100000</v>
      </c>
      <c r="E1338" s="49" t="s">
        <v>1102</v>
      </c>
      <c r="F1338" s="49" t="s">
        <v>1318</v>
      </c>
    </row>
    <row r="1339" spans="2:6" x14ac:dyDescent="0.25">
      <c r="B1339" s="24">
        <v>1334</v>
      </c>
      <c r="C1339" s="59" t="s">
        <v>1312</v>
      </c>
      <c r="D1339" s="25">
        <v>100000</v>
      </c>
      <c r="E1339" s="49" t="s">
        <v>1102</v>
      </c>
      <c r="F1339" s="49" t="s">
        <v>1318</v>
      </c>
    </row>
    <row r="1340" spans="2:6" x14ac:dyDescent="0.25">
      <c r="B1340" s="24">
        <v>1335</v>
      </c>
      <c r="C1340" s="59" t="s">
        <v>1313</v>
      </c>
      <c r="D1340" s="25">
        <v>100000</v>
      </c>
      <c r="E1340" s="49" t="s">
        <v>1102</v>
      </c>
      <c r="F1340" s="49" t="s">
        <v>1318</v>
      </c>
    </row>
    <row r="1341" spans="2:6" x14ac:dyDescent="0.25">
      <c r="B1341" s="24">
        <v>1336</v>
      </c>
      <c r="C1341" s="59" t="s">
        <v>1314</v>
      </c>
      <c r="D1341" s="25">
        <v>100000</v>
      </c>
      <c r="E1341" s="49" t="s">
        <v>1102</v>
      </c>
      <c r="F1341" s="49" t="s">
        <v>1318</v>
      </c>
    </row>
    <row r="1342" spans="2:6" x14ac:dyDescent="0.25">
      <c r="B1342" s="24">
        <v>1337</v>
      </c>
      <c r="C1342" s="59" t="s">
        <v>1315</v>
      </c>
      <c r="D1342" s="25">
        <v>100000</v>
      </c>
      <c r="E1342" s="49" t="s">
        <v>1102</v>
      </c>
      <c r="F1342" s="49" t="s">
        <v>1318</v>
      </c>
    </row>
    <row r="1343" spans="2:6" x14ac:dyDescent="0.25">
      <c r="B1343" s="24">
        <v>1338</v>
      </c>
      <c r="C1343" s="59" t="s">
        <v>1316</v>
      </c>
      <c r="D1343" s="25">
        <v>90000</v>
      </c>
      <c r="E1343" s="49" t="s">
        <v>1102</v>
      </c>
      <c r="F1343" s="49" t="s">
        <v>1318</v>
      </c>
    </row>
    <row r="1344" spans="2:6" x14ac:dyDescent="0.25">
      <c r="B1344" s="24">
        <v>1339</v>
      </c>
      <c r="C1344" s="59" t="s">
        <v>1317</v>
      </c>
      <c r="D1344" s="25">
        <v>70000</v>
      </c>
      <c r="E1344" s="49" t="s">
        <v>1102</v>
      </c>
      <c r="F1344" s="49" t="s">
        <v>1318</v>
      </c>
    </row>
    <row r="1345" spans="2:6" x14ac:dyDescent="0.25">
      <c r="B1345" s="24">
        <v>1340</v>
      </c>
      <c r="C1345" s="60" t="s">
        <v>1319</v>
      </c>
      <c r="D1345" s="29">
        <v>1000000</v>
      </c>
      <c r="E1345" s="49" t="s">
        <v>1102</v>
      </c>
      <c r="F1345" s="49" t="s">
        <v>1359</v>
      </c>
    </row>
    <row r="1346" spans="2:6" x14ac:dyDescent="0.25">
      <c r="B1346" s="24">
        <v>1341</v>
      </c>
      <c r="C1346" s="60" t="s">
        <v>1320</v>
      </c>
      <c r="D1346" s="29">
        <v>1000000</v>
      </c>
      <c r="E1346" s="49" t="s">
        <v>1102</v>
      </c>
      <c r="F1346" s="49" t="s">
        <v>1359</v>
      </c>
    </row>
    <row r="1347" spans="2:6" x14ac:dyDescent="0.25">
      <c r="B1347" s="24">
        <v>1342</v>
      </c>
      <c r="C1347" s="60" t="s">
        <v>1321</v>
      </c>
      <c r="D1347" s="29">
        <v>1000000</v>
      </c>
      <c r="E1347" s="49" t="s">
        <v>1102</v>
      </c>
      <c r="F1347" s="49" t="s">
        <v>1359</v>
      </c>
    </row>
    <row r="1348" spans="2:6" x14ac:dyDescent="0.25">
      <c r="B1348" s="24">
        <v>1343</v>
      </c>
      <c r="C1348" s="60" t="s">
        <v>1322</v>
      </c>
      <c r="D1348" s="29">
        <v>1000000</v>
      </c>
      <c r="E1348" s="49" t="s">
        <v>1102</v>
      </c>
      <c r="F1348" s="49" t="s">
        <v>1359</v>
      </c>
    </row>
    <row r="1349" spans="2:6" x14ac:dyDescent="0.25">
      <c r="B1349" s="24">
        <v>1344</v>
      </c>
      <c r="C1349" s="60" t="s">
        <v>1323</v>
      </c>
      <c r="D1349" s="29">
        <v>969500</v>
      </c>
      <c r="E1349" s="49" t="s">
        <v>1102</v>
      </c>
      <c r="F1349" s="49" t="s">
        <v>1359</v>
      </c>
    </row>
    <row r="1350" spans="2:6" x14ac:dyDescent="0.25">
      <c r="B1350" s="24">
        <v>1345</v>
      </c>
      <c r="C1350" s="60" t="s">
        <v>1324</v>
      </c>
      <c r="D1350" s="29">
        <v>969500</v>
      </c>
      <c r="E1350" s="49" t="s">
        <v>1102</v>
      </c>
      <c r="F1350" s="49" t="s">
        <v>1359</v>
      </c>
    </row>
    <row r="1351" spans="2:6" x14ac:dyDescent="0.25">
      <c r="B1351" s="24">
        <v>1346</v>
      </c>
      <c r="C1351" s="60" t="s">
        <v>1325</v>
      </c>
      <c r="D1351" s="29">
        <v>969500</v>
      </c>
      <c r="E1351" s="49" t="s">
        <v>1102</v>
      </c>
      <c r="F1351" s="49" t="s">
        <v>1359</v>
      </c>
    </row>
    <row r="1352" spans="2:6" x14ac:dyDescent="0.25">
      <c r="B1352" s="24">
        <v>1347</v>
      </c>
      <c r="C1352" s="60" t="s">
        <v>1326</v>
      </c>
      <c r="D1352" s="29">
        <v>969500</v>
      </c>
      <c r="E1352" s="49" t="s">
        <v>1102</v>
      </c>
      <c r="F1352" s="49" t="s">
        <v>1359</v>
      </c>
    </row>
    <row r="1353" spans="2:6" x14ac:dyDescent="0.25">
      <c r="B1353" s="24">
        <v>1348</v>
      </c>
      <c r="C1353" s="60" t="s">
        <v>1265</v>
      </c>
      <c r="D1353" s="29">
        <v>969500</v>
      </c>
      <c r="E1353" s="49" t="s">
        <v>1102</v>
      </c>
      <c r="F1353" s="49" t="s">
        <v>1359</v>
      </c>
    </row>
    <row r="1354" spans="2:6" x14ac:dyDescent="0.25">
      <c r="B1354" s="24">
        <v>1349</v>
      </c>
      <c r="C1354" s="60" t="s">
        <v>1327</v>
      </c>
      <c r="D1354" s="29">
        <v>969500</v>
      </c>
      <c r="E1354" s="49" t="s">
        <v>1102</v>
      </c>
      <c r="F1354" s="49" t="s">
        <v>1359</v>
      </c>
    </row>
    <row r="1355" spans="2:6" x14ac:dyDescent="0.25">
      <c r="B1355" s="24">
        <v>1350</v>
      </c>
      <c r="C1355" s="60" t="s">
        <v>1328</v>
      </c>
      <c r="D1355" s="29">
        <v>969500</v>
      </c>
      <c r="E1355" s="49" t="s">
        <v>1102</v>
      </c>
      <c r="F1355" s="49" t="s">
        <v>1359</v>
      </c>
    </row>
    <row r="1356" spans="2:6" x14ac:dyDescent="0.25">
      <c r="B1356" s="24">
        <v>1351</v>
      </c>
      <c r="C1356" s="60" t="s">
        <v>1329</v>
      </c>
      <c r="D1356" s="29">
        <v>969500</v>
      </c>
      <c r="E1356" s="49" t="s">
        <v>1102</v>
      </c>
      <c r="F1356" s="49" t="s">
        <v>1359</v>
      </c>
    </row>
    <row r="1357" spans="2:6" x14ac:dyDescent="0.25">
      <c r="B1357" s="24">
        <v>1352</v>
      </c>
      <c r="C1357" s="60" t="s">
        <v>1330</v>
      </c>
      <c r="D1357" s="29">
        <v>955500</v>
      </c>
      <c r="E1357" s="49" t="s">
        <v>1102</v>
      </c>
      <c r="F1357" s="49" t="s">
        <v>1359</v>
      </c>
    </row>
    <row r="1358" spans="2:6" x14ac:dyDescent="0.25">
      <c r="B1358" s="24">
        <v>1353</v>
      </c>
      <c r="C1358" s="60" t="s">
        <v>1331</v>
      </c>
      <c r="D1358" s="29">
        <v>952000</v>
      </c>
      <c r="E1358" s="49" t="s">
        <v>1102</v>
      </c>
      <c r="F1358" s="49" t="s">
        <v>1359</v>
      </c>
    </row>
    <row r="1359" spans="2:6" x14ac:dyDescent="0.25">
      <c r="B1359" s="24">
        <v>1354</v>
      </c>
      <c r="C1359" s="60" t="s">
        <v>1332</v>
      </c>
      <c r="D1359" s="29">
        <v>952000</v>
      </c>
      <c r="E1359" s="49" t="s">
        <v>1102</v>
      </c>
      <c r="F1359" s="49" t="s">
        <v>1359</v>
      </c>
    </row>
    <row r="1360" spans="2:6" x14ac:dyDescent="0.25">
      <c r="B1360" s="24">
        <v>1355</v>
      </c>
      <c r="C1360" s="60" t="s">
        <v>1333</v>
      </c>
      <c r="D1360" s="29">
        <v>950600</v>
      </c>
      <c r="E1360" s="49" t="s">
        <v>1102</v>
      </c>
      <c r="F1360" s="49" t="s">
        <v>1359</v>
      </c>
    </row>
    <row r="1361" spans="2:6" x14ac:dyDescent="0.25">
      <c r="B1361" s="24">
        <v>1356</v>
      </c>
      <c r="C1361" s="60" t="s">
        <v>1334</v>
      </c>
      <c r="D1361" s="29">
        <v>900000</v>
      </c>
      <c r="E1361" s="49" t="s">
        <v>1102</v>
      </c>
      <c r="F1361" s="49" t="s">
        <v>1359</v>
      </c>
    </row>
    <row r="1362" spans="2:6" x14ac:dyDescent="0.25">
      <c r="B1362" s="24">
        <v>1357</v>
      </c>
      <c r="C1362" s="60" t="s">
        <v>1335</v>
      </c>
      <c r="D1362" s="29">
        <v>900000</v>
      </c>
      <c r="E1362" s="49" t="s">
        <v>1102</v>
      </c>
      <c r="F1362" s="49" t="s">
        <v>1359</v>
      </c>
    </row>
    <row r="1363" spans="2:6" x14ac:dyDescent="0.25">
      <c r="B1363" s="24">
        <v>1358</v>
      </c>
      <c r="C1363" s="60" t="s">
        <v>1336</v>
      </c>
      <c r="D1363" s="29">
        <v>816000</v>
      </c>
      <c r="E1363" s="49" t="s">
        <v>1102</v>
      </c>
      <c r="F1363" s="49" t="s">
        <v>1359</v>
      </c>
    </row>
    <row r="1364" spans="2:6" x14ac:dyDescent="0.25">
      <c r="B1364" s="24">
        <v>1359</v>
      </c>
      <c r="C1364" s="60" t="s">
        <v>1337</v>
      </c>
      <c r="D1364" s="29">
        <v>746900</v>
      </c>
      <c r="E1364" s="49" t="s">
        <v>1102</v>
      </c>
      <c r="F1364" s="49" t="s">
        <v>1359</v>
      </c>
    </row>
    <row r="1365" spans="2:6" x14ac:dyDescent="0.25">
      <c r="B1365" s="24">
        <v>1360</v>
      </c>
      <c r="C1365" s="60" t="s">
        <v>1338</v>
      </c>
      <c r="D1365" s="29">
        <v>714680</v>
      </c>
      <c r="E1365" s="49" t="s">
        <v>1102</v>
      </c>
      <c r="F1365" s="49" t="s">
        <v>1359</v>
      </c>
    </row>
    <row r="1366" spans="2:6" x14ac:dyDescent="0.25">
      <c r="B1366" s="24">
        <v>1361</v>
      </c>
      <c r="C1366" s="60" t="s">
        <v>1339</v>
      </c>
      <c r="D1366" s="29">
        <v>685000</v>
      </c>
      <c r="E1366" s="49" t="s">
        <v>1102</v>
      </c>
      <c r="F1366" s="49" t="s">
        <v>1359</v>
      </c>
    </row>
    <row r="1367" spans="2:6" x14ac:dyDescent="0.25">
      <c r="B1367" s="24">
        <v>1362</v>
      </c>
      <c r="C1367" s="60" t="s">
        <v>1340</v>
      </c>
      <c r="D1367" s="29">
        <v>682500</v>
      </c>
      <c r="E1367" s="49" t="s">
        <v>1102</v>
      </c>
      <c r="F1367" s="49" t="s">
        <v>1359</v>
      </c>
    </row>
    <row r="1368" spans="2:6" x14ac:dyDescent="0.25">
      <c r="B1368" s="24">
        <v>1363</v>
      </c>
      <c r="C1368" s="60" t="s">
        <v>1341</v>
      </c>
      <c r="D1368" s="29">
        <v>552000</v>
      </c>
      <c r="E1368" s="49" t="s">
        <v>1102</v>
      </c>
      <c r="F1368" s="49" t="s">
        <v>1359</v>
      </c>
    </row>
    <row r="1369" spans="2:6" x14ac:dyDescent="0.25">
      <c r="B1369" s="24">
        <v>1364</v>
      </c>
      <c r="C1369" s="60" t="s">
        <v>1342</v>
      </c>
      <c r="D1369" s="29">
        <v>500000</v>
      </c>
      <c r="E1369" s="49" t="s">
        <v>1102</v>
      </c>
      <c r="F1369" s="49" t="s">
        <v>1359</v>
      </c>
    </row>
    <row r="1370" spans="2:6" x14ac:dyDescent="0.25">
      <c r="B1370" s="24">
        <v>1365</v>
      </c>
      <c r="C1370" s="60" t="s">
        <v>1343</v>
      </c>
      <c r="D1370" s="29">
        <v>500000</v>
      </c>
      <c r="E1370" s="49" t="s">
        <v>1102</v>
      </c>
      <c r="F1370" s="49" t="s">
        <v>1359</v>
      </c>
    </row>
    <row r="1371" spans="2:6" x14ac:dyDescent="0.25">
      <c r="B1371" s="24">
        <v>1366</v>
      </c>
      <c r="C1371" s="60" t="s">
        <v>1344</v>
      </c>
      <c r="D1371" s="29">
        <v>500000</v>
      </c>
      <c r="E1371" s="49" t="s">
        <v>1102</v>
      </c>
      <c r="F1371" s="49" t="s">
        <v>1359</v>
      </c>
    </row>
    <row r="1372" spans="2:6" x14ac:dyDescent="0.25">
      <c r="B1372" s="24">
        <v>1367</v>
      </c>
      <c r="C1372" s="60" t="s">
        <v>1345</v>
      </c>
      <c r="D1372" s="29">
        <v>469560</v>
      </c>
      <c r="E1372" s="49" t="s">
        <v>1102</v>
      </c>
      <c r="F1372" s="49" t="s">
        <v>1359</v>
      </c>
    </row>
    <row r="1373" spans="2:6" x14ac:dyDescent="0.25">
      <c r="B1373" s="24">
        <v>1368</v>
      </c>
      <c r="C1373" s="60" t="s">
        <v>1346</v>
      </c>
      <c r="D1373" s="29">
        <v>341250</v>
      </c>
      <c r="E1373" s="49" t="s">
        <v>1102</v>
      </c>
      <c r="F1373" s="49" t="s">
        <v>1359</v>
      </c>
    </row>
    <row r="1374" spans="2:6" x14ac:dyDescent="0.25">
      <c r="B1374" s="24">
        <v>1369</v>
      </c>
      <c r="C1374" s="60" t="s">
        <v>1347</v>
      </c>
      <c r="D1374" s="29">
        <v>341250</v>
      </c>
      <c r="E1374" s="49" t="s">
        <v>1102</v>
      </c>
      <c r="F1374" s="49" t="s">
        <v>1359</v>
      </c>
    </row>
    <row r="1375" spans="2:6" x14ac:dyDescent="0.25">
      <c r="B1375" s="24">
        <v>1370</v>
      </c>
      <c r="C1375" s="60" t="s">
        <v>1348</v>
      </c>
      <c r="D1375" s="29">
        <v>206250</v>
      </c>
      <c r="E1375" s="49" t="s">
        <v>1102</v>
      </c>
      <c r="F1375" s="49" t="s">
        <v>1359</v>
      </c>
    </row>
    <row r="1376" spans="2:6" x14ac:dyDescent="0.25">
      <c r="B1376" s="24">
        <v>1371</v>
      </c>
      <c r="C1376" s="60" t="s">
        <v>1349</v>
      </c>
      <c r="D1376" s="29">
        <v>200000</v>
      </c>
      <c r="E1376" s="49" t="s">
        <v>1102</v>
      </c>
      <c r="F1376" s="49" t="s">
        <v>1359</v>
      </c>
    </row>
    <row r="1377" spans="2:6" x14ac:dyDescent="0.25">
      <c r="B1377" s="24">
        <v>1372</v>
      </c>
      <c r="C1377" s="60" t="s">
        <v>1350</v>
      </c>
      <c r="D1377" s="29">
        <v>150000</v>
      </c>
      <c r="E1377" s="49" t="s">
        <v>1102</v>
      </c>
      <c r="F1377" s="49" t="s">
        <v>1359</v>
      </c>
    </row>
    <row r="1378" spans="2:6" x14ac:dyDescent="0.25">
      <c r="B1378" s="24">
        <v>1373</v>
      </c>
      <c r="C1378" s="60" t="s">
        <v>1351</v>
      </c>
      <c r="D1378" s="29">
        <v>136500</v>
      </c>
      <c r="E1378" s="49" t="s">
        <v>1102</v>
      </c>
      <c r="F1378" s="49" t="s">
        <v>1359</v>
      </c>
    </row>
    <row r="1379" spans="2:6" x14ac:dyDescent="0.25">
      <c r="B1379" s="24">
        <v>1374</v>
      </c>
      <c r="C1379" s="60" t="s">
        <v>1352</v>
      </c>
      <c r="D1379" s="29">
        <v>136000</v>
      </c>
      <c r="E1379" s="49" t="s">
        <v>1102</v>
      </c>
      <c r="F1379" s="49" t="s">
        <v>1359</v>
      </c>
    </row>
    <row r="1380" spans="2:6" x14ac:dyDescent="0.25">
      <c r="B1380" s="24">
        <v>1375</v>
      </c>
      <c r="C1380" s="60" t="s">
        <v>1353</v>
      </c>
      <c r="D1380" s="29">
        <v>135800</v>
      </c>
      <c r="E1380" s="49" t="s">
        <v>1102</v>
      </c>
      <c r="F1380" s="49" t="s">
        <v>1359</v>
      </c>
    </row>
    <row r="1381" spans="2:6" x14ac:dyDescent="0.25">
      <c r="B1381" s="24">
        <v>1376</v>
      </c>
      <c r="C1381" s="60" t="s">
        <v>1354</v>
      </c>
      <c r="D1381" s="29">
        <v>130000</v>
      </c>
      <c r="E1381" s="49" t="s">
        <v>1102</v>
      </c>
      <c r="F1381" s="49" t="s">
        <v>1359</v>
      </c>
    </row>
    <row r="1382" spans="2:6" x14ac:dyDescent="0.25">
      <c r="B1382" s="24">
        <v>1377</v>
      </c>
      <c r="C1382" s="60" t="s">
        <v>1355</v>
      </c>
      <c r="D1382" s="29">
        <v>120000</v>
      </c>
      <c r="E1382" s="49" t="s">
        <v>1102</v>
      </c>
      <c r="F1382" s="49" t="s">
        <v>1359</v>
      </c>
    </row>
    <row r="1383" spans="2:6" x14ac:dyDescent="0.25">
      <c r="B1383" s="24">
        <v>1378</v>
      </c>
      <c r="C1383" s="60" t="s">
        <v>1356</v>
      </c>
      <c r="D1383" s="29">
        <v>100000</v>
      </c>
      <c r="E1383" s="49" t="s">
        <v>1102</v>
      </c>
      <c r="F1383" s="49" t="s">
        <v>1359</v>
      </c>
    </row>
    <row r="1384" spans="2:6" x14ac:dyDescent="0.25">
      <c r="B1384" s="24">
        <v>1379</v>
      </c>
      <c r="C1384" s="60" t="s">
        <v>1202</v>
      </c>
      <c r="D1384" s="29">
        <v>100000</v>
      </c>
      <c r="E1384" s="49" t="s">
        <v>1102</v>
      </c>
      <c r="F1384" s="49" t="s">
        <v>1359</v>
      </c>
    </row>
    <row r="1385" spans="2:6" x14ac:dyDescent="0.25">
      <c r="B1385" s="24">
        <v>1380</v>
      </c>
      <c r="C1385" s="60" t="s">
        <v>1357</v>
      </c>
      <c r="D1385" s="29">
        <v>100000</v>
      </c>
      <c r="E1385" s="49" t="s">
        <v>1102</v>
      </c>
      <c r="F1385" s="49" t="s">
        <v>1359</v>
      </c>
    </row>
    <row r="1386" spans="2:6" x14ac:dyDescent="0.25">
      <c r="B1386" s="24">
        <v>1381</v>
      </c>
      <c r="C1386" s="60" t="s">
        <v>1358</v>
      </c>
      <c r="D1386" s="29">
        <v>100000</v>
      </c>
      <c r="E1386" s="49" t="s">
        <v>1102</v>
      </c>
      <c r="F1386" s="49" t="s">
        <v>1359</v>
      </c>
    </row>
    <row r="1387" spans="2:6" x14ac:dyDescent="0.25">
      <c r="B1387" s="24">
        <v>1382</v>
      </c>
      <c r="C1387" s="49" t="s">
        <v>1049</v>
      </c>
      <c r="D1387" s="25">
        <v>676050</v>
      </c>
      <c r="E1387" s="49" t="s">
        <v>1102</v>
      </c>
      <c r="F1387" s="49" t="s">
        <v>1360</v>
      </c>
    </row>
    <row r="1388" spans="2:6" x14ac:dyDescent="0.25">
      <c r="B1388" s="24">
        <v>1383</v>
      </c>
      <c r="C1388" s="49" t="s">
        <v>1052</v>
      </c>
      <c r="D1388" s="25">
        <v>512500</v>
      </c>
      <c r="E1388" s="49" t="s">
        <v>1102</v>
      </c>
      <c r="F1388" s="49" t="s">
        <v>1360</v>
      </c>
    </row>
    <row r="1389" spans="2:6" x14ac:dyDescent="0.25">
      <c r="B1389" s="24">
        <v>1384</v>
      </c>
      <c r="C1389" s="49" t="s">
        <v>1096</v>
      </c>
      <c r="D1389" s="25">
        <v>410000</v>
      </c>
      <c r="E1389" s="49" t="s">
        <v>1102</v>
      </c>
      <c r="F1389" s="49" t="s">
        <v>1360</v>
      </c>
    </row>
    <row r="1390" spans="2:6" x14ac:dyDescent="0.25">
      <c r="B1390" s="24">
        <v>1385</v>
      </c>
      <c r="C1390" s="49" t="s">
        <v>1098</v>
      </c>
      <c r="D1390" s="25">
        <v>313000</v>
      </c>
      <c r="E1390" s="49" t="s">
        <v>1102</v>
      </c>
      <c r="F1390" s="49" t="s">
        <v>1360</v>
      </c>
    </row>
    <row r="1391" spans="2:6" x14ac:dyDescent="0.25">
      <c r="B1391" s="24">
        <v>1386</v>
      </c>
      <c r="C1391" s="49" t="s">
        <v>1055</v>
      </c>
      <c r="D1391" s="25">
        <v>200000</v>
      </c>
      <c r="E1391" s="49" t="s">
        <v>1102</v>
      </c>
      <c r="F1391" s="49" t="s">
        <v>1360</v>
      </c>
    </row>
    <row r="1392" spans="2:6" x14ac:dyDescent="0.25">
      <c r="B1392" s="24">
        <v>1387</v>
      </c>
      <c r="C1392" s="49" t="s">
        <v>1090</v>
      </c>
      <c r="D1392" s="25">
        <v>200000</v>
      </c>
      <c r="E1392" s="49" t="s">
        <v>1102</v>
      </c>
      <c r="F1392" s="49" t="s">
        <v>1360</v>
      </c>
    </row>
    <row r="1393" spans="2:6" x14ac:dyDescent="0.25">
      <c r="B1393" s="24">
        <v>1388</v>
      </c>
      <c r="C1393" s="49" t="s">
        <v>1092</v>
      </c>
      <c r="D1393" s="25">
        <v>200000</v>
      </c>
      <c r="E1393" s="49" t="s">
        <v>1102</v>
      </c>
      <c r="F1393" s="49" t="s">
        <v>1360</v>
      </c>
    </row>
    <row r="1394" spans="2:6" x14ac:dyDescent="0.25">
      <c r="B1394" s="24">
        <v>1389</v>
      </c>
      <c r="C1394" s="49" t="s">
        <v>1100</v>
      </c>
      <c r="D1394" s="25">
        <v>200000</v>
      </c>
      <c r="E1394" s="49" t="s">
        <v>1102</v>
      </c>
      <c r="F1394" s="49" t="s">
        <v>1360</v>
      </c>
    </row>
    <row r="1395" spans="2:6" x14ac:dyDescent="0.25">
      <c r="B1395" s="24">
        <v>1390</v>
      </c>
      <c r="C1395" s="49" t="s">
        <v>1079</v>
      </c>
      <c r="D1395" s="25">
        <v>150000</v>
      </c>
      <c r="E1395" s="49" t="s">
        <v>1102</v>
      </c>
      <c r="F1395" s="49" t="s">
        <v>1360</v>
      </c>
    </row>
    <row r="1396" spans="2:6" x14ac:dyDescent="0.25">
      <c r="B1396" s="24">
        <v>1391</v>
      </c>
      <c r="C1396" s="49" t="s">
        <v>1088</v>
      </c>
      <c r="D1396" s="25">
        <v>150000</v>
      </c>
      <c r="E1396" s="49" t="s">
        <v>1102</v>
      </c>
      <c r="F1396" s="49" t="s">
        <v>1360</v>
      </c>
    </row>
    <row r="1397" spans="2:6" x14ac:dyDescent="0.25">
      <c r="B1397" s="24">
        <v>1392</v>
      </c>
      <c r="C1397" s="49" t="s">
        <v>1101</v>
      </c>
      <c r="D1397" s="25">
        <v>145000</v>
      </c>
      <c r="E1397" s="49" t="s">
        <v>1102</v>
      </c>
      <c r="F1397" s="49" t="s">
        <v>1360</v>
      </c>
    </row>
    <row r="1398" spans="2:6" x14ac:dyDescent="0.25">
      <c r="B1398" s="24">
        <v>1393</v>
      </c>
      <c r="C1398" s="49" t="s">
        <v>1091</v>
      </c>
      <c r="D1398" s="25">
        <v>125000</v>
      </c>
      <c r="E1398" s="49" t="s">
        <v>1102</v>
      </c>
      <c r="F1398" s="49" t="s">
        <v>1360</v>
      </c>
    </row>
    <row r="1399" spans="2:6" x14ac:dyDescent="0.25">
      <c r="B1399" s="24">
        <v>1394</v>
      </c>
      <c r="C1399" s="49" t="s">
        <v>1052</v>
      </c>
      <c r="D1399" s="25">
        <v>121235</v>
      </c>
      <c r="E1399" s="49" t="s">
        <v>1102</v>
      </c>
      <c r="F1399" s="49" t="s">
        <v>1360</v>
      </c>
    </row>
    <row r="1400" spans="2:6" x14ac:dyDescent="0.25">
      <c r="B1400" s="24">
        <v>1395</v>
      </c>
      <c r="C1400" s="49" t="s">
        <v>1361</v>
      </c>
      <c r="D1400" s="25">
        <v>111200</v>
      </c>
      <c r="E1400" s="49" t="s">
        <v>1102</v>
      </c>
      <c r="F1400" s="49" t="s">
        <v>1360</v>
      </c>
    </row>
    <row r="1401" spans="2:6" x14ac:dyDescent="0.25">
      <c r="B1401" s="24">
        <v>1396</v>
      </c>
      <c r="C1401" s="49" t="s">
        <v>1362</v>
      </c>
      <c r="D1401" s="25">
        <v>110000</v>
      </c>
      <c r="E1401" s="49" t="s">
        <v>1102</v>
      </c>
      <c r="F1401" s="49" t="s">
        <v>1360</v>
      </c>
    </row>
    <row r="1402" spans="2:6" x14ac:dyDescent="0.25">
      <c r="B1402" s="24">
        <v>1397</v>
      </c>
      <c r="C1402" s="49" t="s">
        <v>1050</v>
      </c>
      <c r="D1402" s="25">
        <v>100000</v>
      </c>
      <c r="E1402" s="49" t="s">
        <v>1102</v>
      </c>
      <c r="F1402" s="49" t="s">
        <v>1360</v>
      </c>
    </row>
    <row r="1403" spans="2:6" x14ac:dyDescent="0.25">
      <c r="B1403" s="24">
        <v>1398</v>
      </c>
      <c r="C1403" s="49" t="s">
        <v>1051</v>
      </c>
      <c r="D1403" s="25">
        <v>100000</v>
      </c>
      <c r="E1403" s="49" t="s">
        <v>1102</v>
      </c>
      <c r="F1403" s="49" t="s">
        <v>1360</v>
      </c>
    </row>
    <row r="1404" spans="2:6" x14ac:dyDescent="0.25">
      <c r="B1404" s="24">
        <v>1399</v>
      </c>
      <c r="C1404" s="49" t="s">
        <v>1363</v>
      </c>
      <c r="D1404" s="25">
        <v>100000</v>
      </c>
      <c r="E1404" s="49" t="s">
        <v>1102</v>
      </c>
      <c r="F1404" s="49" t="s">
        <v>1360</v>
      </c>
    </row>
    <row r="1405" spans="2:6" x14ac:dyDescent="0.25">
      <c r="B1405" s="24">
        <v>1400</v>
      </c>
      <c r="C1405" s="49" t="s">
        <v>839</v>
      </c>
      <c r="D1405" s="25">
        <v>100000</v>
      </c>
      <c r="E1405" s="49" t="s">
        <v>1102</v>
      </c>
      <c r="F1405" s="49" t="s">
        <v>1360</v>
      </c>
    </row>
    <row r="1406" spans="2:6" x14ac:dyDescent="0.25">
      <c r="B1406" s="24">
        <v>1401</v>
      </c>
      <c r="C1406" s="49" t="s">
        <v>1054</v>
      </c>
      <c r="D1406" s="25">
        <v>100000</v>
      </c>
      <c r="E1406" s="49" t="s">
        <v>1102</v>
      </c>
      <c r="F1406" s="49" t="s">
        <v>1360</v>
      </c>
    </row>
    <row r="1407" spans="2:6" x14ac:dyDescent="0.25">
      <c r="B1407" s="24">
        <v>1402</v>
      </c>
      <c r="C1407" s="49" t="s">
        <v>1056</v>
      </c>
      <c r="D1407" s="25">
        <v>100000</v>
      </c>
      <c r="E1407" s="49" t="s">
        <v>1102</v>
      </c>
      <c r="F1407" s="49" t="s">
        <v>1360</v>
      </c>
    </row>
    <row r="1408" spans="2:6" x14ac:dyDescent="0.25">
      <c r="B1408" s="24">
        <v>1403</v>
      </c>
      <c r="C1408" s="49" t="s">
        <v>1364</v>
      </c>
      <c r="D1408" s="25">
        <v>100000</v>
      </c>
      <c r="E1408" s="49" t="s">
        <v>1102</v>
      </c>
      <c r="F1408" s="49" t="s">
        <v>1360</v>
      </c>
    </row>
    <row r="1409" spans="2:6" x14ac:dyDescent="0.25">
      <c r="B1409" s="24">
        <v>1404</v>
      </c>
      <c r="C1409" s="49" t="s">
        <v>1058</v>
      </c>
      <c r="D1409" s="25">
        <v>100000</v>
      </c>
      <c r="E1409" s="49" t="s">
        <v>1102</v>
      </c>
      <c r="F1409" s="49" t="s">
        <v>1360</v>
      </c>
    </row>
    <row r="1410" spans="2:6" x14ac:dyDescent="0.25">
      <c r="B1410" s="24">
        <v>1405</v>
      </c>
      <c r="C1410" s="49" t="s">
        <v>1059</v>
      </c>
      <c r="D1410" s="25">
        <v>100000</v>
      </c>
      <c r="E1410" s="49" t="s">
        <v>1102</v>
      </c>
      <c r="F1410" s="49" t="s">
        <v>1360</v>
      </c>
    </row>
    <row r="1411" spans="2:6" x14ac:dyDescent="0.25">
      <c r="B1411" s="24">
        <v>1406</v>
      </c>
      <c r="C1411" s="49" t="s">
        <v>1060</v>
      </c>
      <c r="D1411" s="25">
        <v>100000</v>
      </c>
      <c r="E1411" s="49" t="s">
        <v>1102</v>
      </c>
      <c r="F1411" s="49" t="s">
        <v>1360</v>
      </c>
    </row>
    <row r="1412" spans="2:6" x14ac:dyDescent="0.25">
      <c r="B1412" s="24">
        <v>1407</v>
      </c>
      <c r="C1412" s="49" t="s">
        <v>1356</v>
      </c>
      <c r="D1412" s="25">
        <v>100000</v>
      </c>
      <c r="E1412" s="49" t="s">
        <v>1102</v>
      </c>
      <c r="F1412" s="49" t="s">
        <v>1360</v>
      </c>
    </row>
    <row r="1413" spans="2:6" x14ac:dyDescent="0.25">
      <c r="B1413" s="24">
        <v>1408</v>
      </c>
      <c r="C1413" s="49" t="s">
        <v>1365</v>
      </c>
      <c r="D1413" s="25">
        <v>100000</v>
      </c>
      <c r="E1413" s="49" t="s">
        <v>1102</v>
      </c>
      <c r="F1413" s="49" t="s">
        <v>1360</v>
      </c>
    </row>
    <row r="1414" spans="2:6" x14ac:dyDescent="0.25">
      <c r="B1414" s="24">
        <v>1409</v>
      </c>
      <c r="C1414" s="49" t="s">
        <v>1063</v>
      </c>
      <c r="D1414" s="25">
        <v>100000</v>
      </c>
      <c r="E1414" s="49" t="s">
        <v>1102</v>
      </c>
      <c r="F1414" s="49" t="s">
        <v>1360</v>
      </c>
    </row>
    <row r="1415" spans="2:6" x14ac:dyDescent="0.25">
      <c r="B1415" s="24">
        <v>1410</v>
      </c>
      <c r="C1415" s="49" t="s">
        <v>1064</v>
      </c>
      <c r="D1415" s="25">
        <v>100000</v>
      </c>
      <c r="E1415" s="49" t="s">
        <v>1102</v>
      </c>
      <c r="F1415" s="49" t="s">
        <v>1360</v>
      </c>
    </row>
    <row r="1416" spans="2:6" x14ac:dyDescent="0.25">
      <c r="B1416" s="24">
        <v>1411</v>
      </c>
      <c r="C1416" s="49" t="s">
        <v>1366</v>
      </c>
      <c r="D1416" s="25">
        <v>100000</v>
      </c>
      <c r="E1416" s="49" t="s">
        <v>1102</v>
      </c>
      <c r="F1416" s="49" t="s">
        <v>1360</v>
      </c>
    </row>
    <row r="1417" spans="2:6" x14ac:dyDescent="0.25">
      <c r="B1417" s="24">
        <v>1412</v>
      </c>
      <c r="C1417" s="49" t="s">
        <v>1066</v>
      </c>
      <c r="D1417" s="25">
        <v>100000</v>
      </c>
      <c r="E1417" s="49" t="s">
        <v>1102</v>
      </c>
      <c r="F1417" s="49" t="s">
        <v>1360</v>
      </c>
    </row>
    <row r="1418" spans="2:6" x14ac:dyDescent="0.25">
      <c r="B1418" s="24">
        <v>1413</v>
      </c>
      <c r="C1418" s="49" t="s">
        <v>1067</v>
      </c>
      <c r="D1418" s="25">
        <v>100000</v>
      </c>
      <c r="E1418" s="49" t="s">
        <v>1102</v>
      </c>
      <c r="F1418" s="49" t="s">
        <v>1360</v>
      </c>
    </row>
    <row r="1419" spans="2:6" x14ac:dyDescent="0.25">
      <c r="B1419" s="24">
        <v>1414</v>
      </c>
      <c r="C1419" s="49" t="s">
        <v>1068</v>
      </c>
      <c r="D1419" s="25">
        <v>100000</v>
      </c>
      <c r="E1419" s="49" t="s">
        <v>1102</v>
      </c>
      <c r="F1419" s="49" t="s">
        <v>1360</v>
      </c>
    </row>
    <row r="1420" spans="2:6" x14ac:dyDescent="0.25">
      <c r="B1420" s="24">
        <v>1415</v>
      </c>
      <c r="C1420" s="49" t="s">
        <v>1367</v>
      </c>
      <c r="D1420" s="25">
        <v>100000</v>
      </c>
      <c r="E1420" s="49" t="s">
        <v>1102</v>
      </c>
      <c r="F1420" s="49" t="s">
        <v>1360</v>
      </c>
    </row>
    <row r="1421" spans="2:6" x14ac:dyDescent="0.25">
      <c r="B1421" s="24">
        <v>1416</v>
      </c>
      <c r="C1421" s="49" t="s">
        <v>1070</v>
      </c>
      <c r="D1421" s="25">
        <v>100000</v>
      </c>
      <c r="E1421" s="49" t="s">
        <v>1102</v>
      </c>
      <c r="F1421" s="49" t="s">
        <v>1360</v>
      </c>
    </row>
    <row r="1422" spans="2:6" x14ac:dyDescent="0.25">
      <c r="B1422" s="24">
        <v>1417</v>
      </c>
      <c r="C1422" s="49" t="s">
        <v>1071</v>
      </c>
      <c r="D1422" s="25">
        <v>100000</v>
      </c>
      <c r="E1422" s="49" t="s">
        <v>1102</v>
      </c>
      <c r="F1422" s="49" t="s">
        <v>1360</v>
      </c>
    </row>
    <row r="1423" spans="2:6" x14ac:dyDescent="0.25">
      <c r="B1423" s="24">
        <v>1418</v>
      </c>
      <c r="C1423" s="49" t="s">
        <v>1251</v>
      </c>
      <c r="D1423" s="25">
        <v>100000</v>
      </c>
      <c r="E1423" s="49" t="s">
        <v>1102</v>
      </c>
      <c r="F1423" s="49" t="s">
        <v>1360</v>
      </c>
    </row>
    <row r="1424" spans="2:6" x14ac:dyDescent="0.25">
      <c r="B1424" s="24">
        <v>1419</v>
      </c>
      <c r="C1424" s="49" t="s">
        <v>1073</v>
      </c>
      <c r="D1424" s="25">
        <v>100000</v>
      </c>
      <c r="E1424" s="49" t="s">
        <v>1102</v>
      </c>
      <c r="F1424" s="49" t="s">
        <v>1360</v>
      </c>
    </row>
    <row r="1425" spans="2:6" x14ac:dyDescent="0.25">
      <c r="B1425" s="24">
        <v>1420</v>
      </c>
      <c r="C1425" s="49" t="s">
        <v>1368</v>
      </c>
      <c r="D1425" s="25">
        <v>100000</v>
      </c>
      <c r="E1425" s="49" t="s">
        <v>1102</v>
      </c>
      <c r="F1425" s="49" t="s">
        <v>1360</v>
      </c>
    </row>
    <row r="1426" spans="2:6" x14ac:dyDescent="0.25">
      <c r="B1426" s="24">
        <v>1421</v>
      </c>
      <c r="C1426" s="49" t="s">
        <v>1074</v>
      </c>
      <c r="D1426" s="25">
        <v>100000</v>
      </c>
      <c r="E1426" s="49" t="s">
        <v>1102</v>
      </c>
      <c r="F1426" s="49" t="s">
        <v>1360</v>
      </c>
    </row>
    <row r="1427" spans="2:6" x14ac:dyDescent="0.25">
      <c r="B1427" s="24">
        <v>1422</v>
      </c>
      <c r="C1427" s="49" t="s">
        <v>1075</v>
      </c>
      <c r="D1427" s="25">
        <v>100000</v>
      </c>
      <c r="E1427" s="49" t="s">
        <v>1102</v>
      </c>
      <c r="F1427" s="49" t="s">
        <v>1360</v>
      </c>
    </row>
    <row r="1428" spans="2:6" x14ac:dyDescent="0.25">
      <c r="B1428" s="24">
        <v>1423</v>
      </c>
      <c r="C1428" s="49" t="s">
        <v>1076</v>
      </c>
      <c r="D1428" s="25">
        <v>100000</v>
      </c>
      <c r="E1428" s="49" t="s">
        <v>1102</v>
      </c>
      <c r="F1428" s="49" t="s">
        <v>1360</v>
      </c>
    </row>
    <row r="1429" spans="2:6" x14ac:dyDescent="0.25">
      <c r="B1429" s="24">
        <v>1424</v>
      </c>
      <c r="C1429" s="49" t="s">
        <v>1077</v>
      </c>
      <c r="D1429" s="25">
        <v>100000</v>
      </c>
      <c r="E1429" s="49" t="s">
        <v>1102</v>
      </c>
      <c r="F1429" s="49" t="s">
        <v>1360</v>
      </c>
    </row>
    <row r="1430" spans="2:6" x14ac:dyDescent="0.25">
      <c r="B1430" s="24">
        <v>1425</v>
      </c>
      <c r="C1430" s="49" t="s">
        <v>1078</v>
      </c>
      <c r="D1430" s="25">
        <v>100000</v>
      </c>
      <c r="E1430" s="49" t="s">
        <v>1102</v>
      </c>
      <c r="F1430" s="49" t="s">
        <v>1360</v>
      </c>
    </row>
    <row r="1431" spans="2:6" x14ac:dyDescent="0.25">
      <c r="B1431" s="24">
        <v>1426</v>
      </c>
      <c r="C1431" s="49" t="s">
        <v>1369</v>
      </c>
      <c r="D1431" s="25">
        <v>100000</v>
      </c>
      <c r="E1431" s="49" t="s">
        <v>1102</v>
      </c>
      <c r="F1431" s="49" t="s">
        <v>1360</v>
      </c>
    </row>
    <row r="1432" spans="2:6" x14ac:dyDescent="0.25">
      <c r="B1432" s="24">
        <v>1427</v>
      </c>
      <c r="C1432" s="49" t="s">
        <v>1081</v>
      </c>
      <c r="D1432" s="25">
        <v>100000</v>
      </c>
      <c r="E1432" s="49" t="s">
        <v>1102</v>
      </c>
      <c r="F1432" s="49" t="s">
        <v>1360</v>
      </c>
    </row>
    <row r="1433" spans="2:6" x14ac:dyDescent="0.25">
      <c r="B1433" s="24">
        <v>1428</v>
      </c>
      <c r="C1433" s="49" t="s">
        <v>1082</v>
      </c>
      <c r="D1433" s="25">
        <v>100000</v>
      </c>
      <c r="E1433" s="49" t="s">
        <v>1102</v>
      </c>
      <c r="F1433" s="49" t="s">
        <v>1360</v>
      </c>
    </row>
    <row r="1434" spans="2:6" x14ac:dyDescent="0.25">
      <c r="B1434" s="24">
        <v>1429</v>
      </c>
      <c r="C1434" s="49" t="s">
        <v>1370</v>
      </c>
      <c r="D1434" s="25">
        <v>100000</v>
      </c>
      <c r="E1434" s="49" t="s">
        <v>1102</v>
      </c>
      <c r="F1434" s="49" t="s">
        <v>1360</v>
      </c>
    </row>
    <row r="1435" spans="2:6" x14ac:dyDescent="0.25">
      <c r="B1435" s="24">
        <v>1430</v>
      </c>
      <c r="C1435" s="49" t="s">
        <v>1084</v>
      </c>
      <c r="D1435" s="25">
        <v>100000</v>
      </c>
      <c r="E1435" s="49" t="s">
        <v>1102</v>
      </c>
      <c r="F1435" s="49" t="s">
        <v>1360</v>
      </c>
    </row>
    <row r="1436" spans="2:6" x14ac:dyDescent="0.25">
      <c r="B1436" s="24">
        <v>1431</v>
      </c>
      <c r="C1436" s="49" t="s">
        <v>1086</v>
      </c>
      <c r="D1436" s="25">
        <v>100000</v>
      </c>
      <c r="E1436" s="49" t="s">
        <v>1102</v>
      </c>
      <c r="F1436" s="49" t="s">
        <v>1360</v>
      </c>
    </row>
    <row r="1437" spans="2:6" x14ac:dyDescent="0.25">
      <c r="B1437" s="24">
        <v>1432</v>
      </c>
      <c r="C1437" s="49" t="s">
        <v>1087</v>
      </c>
      <c r="D1437" s="25">
        <v>100000</v>
      </c>
      <c r="E1437" s="49" t="s">
        <v>1102</v>
      </c>
      <c r="F1437" s="49" t="s">
        <v>1360</v>
      </c>
    </row>
    <row r="1438" spans="2:6" x14ac:dyDescent="0.25">
      <c r="B1438" s="24">
        <v>1433</v>
      </c>
      <c r="C1438" s="49" t="s">
        <v>1371</v>
      </c>
      <c r="D1438" s="25">
        <v>100000</v>
      </c>
      <c r="E1438" s="49" t="s">
        <v>1102</v>
      </c>
      <c r="F1438" s="49" t="s">
        <v>1360</v>
      </c>
    </row>
    <row r="1439" spans="2:6" x14ac:dyDescent="0.25">
      <c r="B1439" s="24">
        <v>1434</v>
      </c>
      <c r="C1439" s="49" t="s">
        <v>1372</v>
      </c>
      <c r="D1439" s="25">
        <v>100000</v>
      </c>
      <c r="E1439" s="49" t="s">
        <v>1102</v>
      </c>
      <c r="F1439" s="49" t="s">
        <v>1360</v>
      </c>
    </row>
    <row r="1440" spans="2:6" x14ac:dyDescent="0.25">
      <c r="B1440" s="24">
        <v>1435</v>
      </c>
      <c r="C1440" s="49" t="s">
        <v>1094</v>
      </c>
      <c r="D1440" s="25">
        <v>100000</v>
      </c>
      <c r="E1440" s="49" t="s">
        <v>1102</v>
      </c>
      <c r="F1440" s="49" t="s">
        <v>1360</v>
      </c>
    </row>
    <row r="1441" spans="2:6" x14ac:dyDescent="0.25">
      <c r="B1441" s="24">
        <v>1436</v>
      </c>
      <c r="C1441" s="49" t="s">
        <v>1095</v>
      </c>
      <c r="D1441" s="25">
        <v>100000</v>
      </c>
      <c r="E1441" s="49" t="s">
        <v>1102</v>
      </c>
      <c r="F1441" s="49" t="s">
        <v>1360</v>
      </c>
    </row>
    <row r="1442" spans="2:6" x14ac:dyDescent="0.25">
      <c r="B1442" s="24">
        <v>1437</v>
      </c>
      <c r="C1442" s="49" t="s">
        <v>1097</v>
      </c>
      <c r="D1442" s="25">
        <v>100000</v>
      </c>
      <c r="E1442" s="49" t="s">
        <v>1102</v>
      </c>
      <c r="F1442" s="49" t="s">
        <v>1360</v>
      </c>
    </row>
    <row r="1443" spans="2:6" x14ac:dyDescent="0.25">
      <c r="B1443" s="24">
        <v>1438</v>
      </c>
      <c r="C1443" s="49" t="s">
        <v>1373</v>
      </c>
      <c r="D1443" s="25">
        <v>100000</v>
      </c>
      <c r="E1443" s="49" t="s">
        <v>1102</v>
      </c>
      <c r="F1443" s="49" t="s">
        <v>1360</v>
      </c>
    </row>
    <row r="1445" spans="2:6" x14ac:dyDescent="0.25">
      <c r="B1445" t="s">
        <v>1404</v>
      </c>
      <c r="D1445"/>
    </row>
    <row r="1446" spans="2:6" x14ac:dyDescent="0.25">
      <c r="B1446" t="s">
        <v>1405</v>
      </c>
    </row>
  </sheetData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4478-1B1F-499C-9DDE-8AFA324142ED}">
  <dimension ref="B2:F85"/>
  <sheetViews>
    <sheetView workbookViewId="0">
      <selection activeCell="H20" sqref="H20"/>
    </sheetView>
  </sheetViews>
  <sheetFormatPr defaultRowHeight="15" x14ac:dyDescent="0.25"/>
  <cols>
    <col min="2" max="2" width="9.85546875" style="7" bestFit="1" customWidth="1"/>
    <col min="3" max="3" width="16.5703125" bestFit="1" customWidth="1"/>
    <col min="4" max="4" width="10.85546875" style="4" bestFit="1" customWidth="1"/>
    <col min="5" max="5" width="37.140625" style="4" bestFit="1" customWidth="1"/>
    <col min="6" max="6" width="20.42578125" bestFit="1" customWidth="1"/>
  </cols>
  <sheetData>
    <row r="2" spans="2:6" x14ac:dyDescent="0.25">
      <c r="B2" s="7" t="s">
        <v>1401</v>
      </c>
    </row>
    <row r="4" spans="2:6" x14ac:dyDescent="0.25">
      <c r="B4" s="44" t="s">
        <v>1396</v>
      </c>
      <c r="C4" s="44" t="s">
        <v>1397</v>
      </c>
      <c r="D4" s="50" t="s">
        <v>0</v>
      </c>
      <c r="E4" s="46" t="s">
        <v>712</v>
      </c>
      <c r="F4" s="46" t="s">
        <v>714</v>
      </c>
    </row>
    <row r="5" spans="2:6" x14ac:dyDescent="0.25">
      <c r="B5" s="24">
        <v>1</v>
      </c>
      <c r="C5" s="24" t="s">
        <v>722</v>
      </c>
      <c r="D5" s="25">
        <v>110351200</v>
      </c>
      <c r="E5" s="47" t="s">
        <v>785</v>
      </c>
      <c r="F5" s="42" t="s">
        <v>718</v>
      </c>
    </row>
    <row r="6" spans="2:6" x14ac:dyDescent="0.25">
      <c r="B6" s="24">
        <v>2</v>
      </c>
      <c r="C6" s="24" t="s">
        <v>1103</v>
      </c>
      <c r="D6" s="25">
        <v>22113876</v>
      </c>
      <c r="E6" s="47" t="s">
        <v>1102</v>
      </c>
      <c r="F6" s="42" t="s">
        <v>718</v>
      </c>
    </row>
    <row r="7" spans="2:6" x14ac:dyDescent="0.25">
      <c r="B7" s="24">
        <v>3</v>
      </c>
      <c r="C7" s="24" t="s">
        <v>722</v>
      </c>
      <c r="D7" s="25">
        <v>9000000</v>
      </c>
      <c r="E7" s="47" t="s">
        <v>785</v>
      </c>
      <c r="F7" s="42" t="s">
        <v>718</v>
      </c>
    </row>
    <row r="8" spans="2:6" x14ac:dyDescent="0.25">
      <c r="B8" s="24">
        <v>4</v>
      </c>
      <c r="C8" s="24" t="s">
        <v>1103</v>
      </c>
      <c r="D8" s="25">
        <v>2211750</v>
      </c>
      <c r="E8" s="47" t="s">
        <v>1102</v>
      </c>
      <c r="F8" s="42" t="s">
        <v>718</v>
      </c>
    </row>
    <row r="9" spans="2:6" x14ac:dyDescent="0.25">
      <c r="B9" s="24">
        <v>5</v>
      </c>
      <c r="C9" s="24" t="s">
        <v>722</v>
      </c>
      <c r="D9" s="25">
        <v>1099200</v>
      </c>
      <c r="E9" s="47" t="s">
        <v>785</v>
      </c>
      <c r="F9" s="42" t="s">
        <v>718</v>
      </c>
    </row>
    <row r="10" spans="2:6" x14ac:dyDescent="0.25">
      <c r="B10" s="24">
        <v>6</v>
      </c>
      <c r="C10" s="53" t="s">
        <v>864</v>
      </c>
      <c r="D10" s="43">
        <v>1000000</v>
      </c>
      <c r="E10" s="47" t="s">
        <v>713</v>
      </c>
      <c r="F10" s="42" t="s">
        <v>718</v>
      </c>
    </row>
    <row r="11" spans="2:6" x14ac:dyDescent="0.25">
      <c r="B11" s="24">
        <v>7</v>
      </c>
      <c r="C11" s="53" t="s">
        <v>865</v>
      </c>
      <c r="D11" s="43">
        <v>1000000</v>
      </c>
      <c r="E11" s="47" t="s">
        <v>713</v>
      </c>
      <c r="F11" s="42" t="s">
        <v>718</v>
      </c>
    </row>
    <row r="12" spans="2:6" x14ac:dyDescent="0.25">
      <c r="B12" s="24">
        <v>8</v>
      </c>
      <c r="C12" s="53" t="s">
        <v>866</v>
      </c>
      <c r="D12" s="43">
        <v>1000000</v>
      </c>
      <c r="E12" s="47" t="s">
        <v>713</v>
      </c>
      <c r="F12" s="42" t="s">
        <v>718</v>
      </c>
    </row>
    <row r="13" spans="2:6" x14ac:dyDescent="0.25">
      <c r="B13" s="24">
        <v>9</v>
      </c>
      <c r="C13" s="53" t="s">
        <v>867</v>
      </c>
      <c r="D13" s="43">
        <v>1000000</v>
      </c>
      <c r="E13" s="47" t="s">
        <v>713</v>
      </c>
      <c r="F13" s="42" t="s">
        <v>718</v>
      </c>
    </row>
    <row r="14" spans="2:6" x14ac:dyDescent="0.25">
      <c r="B14" s="24">
        <v>10</v>
      </c>
      <c r="C14" s="53" t="s">
        <v>857</v>
      </c>
      <c r="D14" s="43">
        <v>1000000</v>
      </c>
      <c r="E14" s="47" t="s">
        <v>713</v>
      </c>
      <c r="F14" s="42" t="s">
        <v>718</v>
      </c>
    </row>
    <row r="15" spans="2:6" x14ac:dyDescent="0.25">
      <c r="B15" s="24">
        <v>11</v>
      </c>
      <c r="C15" s="53" t="s">
        <v>849</v>
      </c>
      <c r="D15" s="43">
        <v>1000000</v>
      </c>
      <c r="E15" s="47" t="s">
        <v>713</v>
      </c>
      <c r="F15" s="42" t="s">
        <v>718</v>
      </c>
    </row>
    <row r="16" spans="2:6" x14ac:dyDescent="0.25">
      <c r="B16" s="24">
        <v>12</v>
      </c>
      <c r="C16" s="53" t="s">
        <v>868</v>
      </c>
      <c r="D16" s="43">
        <v>1000000</v>
      </c>
      <c r="E16" s="47" t="s">
        <v>713</v>
      </c>
      <c r="F16" s="42" t="s">
        <v>718</v>
      </c>
    </row>
    <row r="17" spans="2:6" x14ac:dyDescent="0.25">
      <c r="B17" s="24">
        <v>13</v>
      </c>
      <c r="C17" s="53" t="s">
        <v>819</v>
      </c>
      <c r="D17" s="43">
        <v>1000000</v>
      </c>
      <c r="E17" s="47" t="s">
        <v>713</v>
      </c>
      <c r="F17" s="42" t="s">
        <v>718</v>
      </c>
    </row>
    <row r="18" spans="2:6" x14ac:dyDescent="0.25">
      <c r="B18" s="24">
        <v>14</v>
      </c>
      <c r="C18" s="53" t="s">
        <v>869</v>
      </c>
      <c r="D18" s="43">
        <v>1000000</v>
      </c>
      <c r="E18" s="47" t="s">
        <v>713</v>
      </c>
      <c r="F18" s="42" t="s">
        <v>718</v>
      </c>
    </row>
    <row r="19" spans="2:6" x14ac:dyDescent="0.25">
      <c r="B19" s="24">
        <v>15</v>
      </c>
      <c r="C19" s="53" t="s">
        <v>850</v>
      </c>
      <c r="D19" s="43">
        <v>1000000</v>
      </c>
      <c r="E19" s="47" t="s">
        <v>713</v>
      </c>
      <c r="F19" s="42" t="s">
        <v>718</v>
      </c>
    </row>
    <row r="20" spans="2:6" x14ac:dyDescent="0.25">
      <c r="B20" s="24">
        <v>16</v>
      </c>
      <c r="C20" s="53" t="s">
        <v>870</v>
      </c>
      <c r="D20" s="43">
        <v>1000000</v>
      </c>
      <c r="E20" s="47" t="s">
        <v>713</v>
      </c>
      <c r="F20" s="42" t="s">
        <v>718</v>
      </c>
    </row>
    <row r="21" spans="2:6" x14ac:dyDescent="0.25">
      <c r="B21" s="24">
        <v>17</v>
      </c>
      <c r="C21" s="53" t="s">
        <v>871</v>
      </c>
      <c r="D21" s="43">
        <v>1000000</v>
      </c>
      <c r="E21" s="47" t="s">
        <v>713</v>
      </c>
      <c r="F21" s="42" t="s">
        <v>718</v>
      </c>
    </row>
    <row r="22" spans="2:6" x14ac:dyDescent="0.25">
      <c r="B22" s="24">
        <v>18</v>
      </c>
      <c r="C22" s="53" t="s">
        <v>872</v>
      </c>
      <c r="D22" s="43">
        <v>1000000</v>
      </c>
      <c r="E22" s="47" t="s">
        <v>713</v>
      </c>
      <c r="F22" s="42" t="s">
        <v>718</v>
      </c>
    </row>
    <row r="23" spans="2:6" x14ac:dyDescent="0.25">
      <c r="B23" s="24">
        <v>19</v>
      </c>
      <c r="C23" s="53" t="s">
        <v>873</v>
      </c>
      <c r="D23" s="43">
        <v>1000000</v>
      </c>
      <c r="E23" s="47" t="s">
        <v>713</v>
      </c>
      <c r="F23" s="42" t="s">
        <v>718</v>
      </c>
    </row>
    <row r="24" spans="2:6" x14ac:dyDescent="0.25">
      <c r="B24" s="24">
        <v>20</v>
      </c>
      <c r="C24" s="24" t="s">
        <v>721</v>
      </c>
      <c r="D24" s="25">
        <v>700000</v>
      </c>
      <c r="E24" s="47" t="s">
        <v>785</v>
      </c>
      <c r="F24" s="42" t="s">
        <v>718</v>
      </c>
    </row>
    <row r="25" spans="2:6" x14ac:dyDescent="0.25">
      <c r="B25" s="24">
        <v>21</v>
      </c>
      <c r="C25" s="31" t="s">
        <v>1049</v>
      </c>
      <c r="D25" s="25">
        <v>676050</v>
      </c>
      <c r="E25" s="47" t="s">
        <v>1102</v>
      </c>
      <c r="F25" s="42" t="s">
        <v>718</v>
      </c>
    </row>
    <row r="26" spans="2:6" x14ac:dyDescent="0.25">
      <c r="B26" s="24">
        <v>22</v>
      </c>
      <c r="C26" s="24" t="s">
        <v>1052</v>
      </c>
      <c r="D26" s="25">
        <v>512500</v>
      </c>
      <c r="E26" s="47" t="s">
        <v>1102</v>
      </c>
      <c r="F26" s="42" t="s">
        <v>718</v>
      </c>
    </row>
    <row r="27" spans="2:6" x14ac:dyDescent="0.25">
      <c r="B27" s="24">
        <v>23</v>
      </c>
      <c r="C27" s="24" t="s">
        <v>1096</v>
      </c>
      <c r="D27" s="25">
        <v>410000</v>
      </c>
      <c r="E27" s="47" t="s">
        <v>1102</v>
      </c>
      <c r="F27" s="42" t="s">
        <v>718</v>
      </c>
    </row>
    <row r="28" spans="2:6" x14ac:dyDescent="0.25">
      <c r="B28" s="24">
        <v>24</v>
      </c>
      <c r="C28" s="24" t="s">
        <v>1098</v>
      </c>
      <c r="D28" s="25">
        <v>313000</v>
      </c>
      <c r="E28" s="47" t="s">
        <v>1102</v>
      </c>
      <c r="F28" s="42" t="s">
        <v>718</v>
      </c>
    </row>
    <row r="29" spans="2:6" x14ac:dyDescent="0.25">
      <c r="B29" s="24">
        <v>25</v>
      </c>
      <c r="C29" s="24" t="s">
        <v>1105</v>
      </c>
      <c r="D29" s="25">
        <v>219051</v>
      </c>
      <c r="E29" s="47" t="s">
        <v>1102</v>
      </c>
      <c r="F29" s="42" t="s">
        <v>718</v>
      </c>
    </row>
    <row r="30" spans="2:6" x14ac:dyDescent="0.25">
      <c r="B30" s="24">
        <v>26</v>
      </c>
      <c r="C30" s="24" t="s">
        <v>1055</v>
      </c>
      <c r="D30" s="25">
        <v>200000</v>
      </c>
      <c r="E30" s="47" t="s">
        <v>1102</v>
      </c>
      <c r="F30" s="42" t="s">
        <v>718</v>
      </c>
    </row>
    <row r="31" spans="2:6" x14ac:dyDescent="0.25">
      <c r="B31" s="24">
        <v>27</v>
      </c>
      <c r="C31" s="24" t="s">
        <v>1090</v>
      </c>
      <c r="D31" s="25">
        <v>200000</v>
      </c>
      <c r="E31" s="47" t="s">
        <v>1102</v>
      </c>
      <c r="F31" s="42" t="s">
        <v>718</v>
      </c>
    </row>
    <row r="32" spans="2:6" x14ac:dyDescent="0.25">
      <c r="B32" s="24">
        <v>28</v>
      </c>
      <c r="C32" s="24" t="s">
        <v>1092</v>
      </c>
      <c r="D32" s="25">
        <v>200000</v>
      </c>
      <c r="E32" s="47" t="s">
        <v>1102</v>
      </c>
      <c r="F32" s="42" t="s">
        <v>718</v>
      </c>
    </row>
    <row r="33" spans="2:6" x14ac:dyDescent="0.25">
      <c r="B33" s="24">
        <v>29</v>
      </c>
      <c r="C33" s="24" t="s">
        <v>1100</v>
      </c>
      <c r="D33" s="25">
        <v>200000</v>
      </c>
      <c r="E33" s="47" t="s">
        <v>1102</v>
      </c>
      <c r="F33" s="42" t="s">
        <v>718</v>
      </c>
    </row>
    <row r="34" spans="2:6" x14ac:dyDescent="0.25">
      <c r="B34" s="24">
        <v>30</v>
      </c>
      <c r="C34" s="24" t="s">
        <v>1079</v>
      </c>
      <c r="D34" s="25">
        <v>150000</v>
      </c>
      <c r="E34" s="47" t="s">
        <v>1102</v>
      </c>
      <c r="F34" s="42" t="s">
        <v>718</v>
      </c>
    </row>
    <row r="35" spans="2:6" x14ac:dyDescent="0.25">
      <c r="B35" s="24">
        <v>31</v>
      </c>
      <c r="C35" s="24" t="s">
        <v>1088</v>
      </c>
      <c r="D35" s="25">
        <v>150000</v>
      </c>
      <c r="E35" s="47" t="s">
        <v>1102</v>
      </c>
      <c r="F35" s="42" t="s">
        <v>718</v>
      </c>
    </row>
    <row r="36" spans="2:6" x14ac:dyDescent="0.25">
      <c r="B36" s="24">
        <v>32</v>
      </c>
      <c r="C36" s="24" t="s">
        <v>1101</v>
      </c>
      <c r="D36" s="25">
        <v>145000</v>
      </c>
      <c r="E36" s="47" t="s">
        <v>1102</v>
      </c>
      <c r="F36" s="42" t="s">
        <v>718</v>
      </c>
    </row>
    <row r="37" spans="2:6" x14ac:dyDescent="0.25">
      <c r="B37" s="24">
        <v>33</v>
      </c>
      <c r="C37" s="24" t="s">
        <v>1091</v>
      </c>
      <c r="D37" s="25">
        <v>125000</v>
      </c>
      <c r="E37" s="47" t="s">
        <v>1102</v>
      </c>
      <c r="F37" s="42" t="s">
        <v>718</v>
      </c>
    </row>
    <row r="38" spans="2:6" x14ac:dyDescent="0.25">
      <c r="B38" s="24">
        <v>34</v>
      </c>
      <c r="C38" s="24" t="s">
        <v>1052</v>
      </c>
      <c r="D38" s="25">
        <v>121235</v>
      </c>
      <c r="E38" s="47" t="s">
        <v>1102</v>
      </c>
      <c r="F38" s="42" t="s">
        <v>718</v>
      </c>
    </row>
    <row r="39" spans="2:6" x14ac:dyDescent="0.25">
      <c r="B39" s="24">
        <v>35</v>
      </c>
      <c r="C39" s="24" t="s">
        <v>1085</v>
      </c>
      <c r="D39" s="25">
        <v>111200</v>
      </c>
      <c r="E39" s="47" t="s">
        <v>1102</v>
      </c>
      <c r="F39" s="42" t="s">
        <v>718</v>
      </c>
    </row>
    <row r="40" spans="2:6" x14ac:dyDescent="0.25">
      <c r="B40" s="24">
        <v>36</v>
      </c>
      <c r="C40" s="24" t="s">
        <v>1099</v>
      </c>
      <c r="D40" s="25">
        <v>110000</v>
      </c>
      <c r="E40" s="47" t="s">
        <v>1102</v>
      </c>
      <c r="F40" s="42" t="s">
        <v>718</v>
      </c>
    </row>
    <row r="41" spans="2:6" x14ac:dyDescent="0.25">
      <c r="B41" s="24">
        <v>37</v>
      </c>
      <c r="C41" s="24" t="s">
        <v>1104</v>
      </c>
      <c r="D41" s="25">
        <v>102000</v>
      </c>
      <c r="E41" s="47" t="s">
        <v>1102</v>
      </c>
      <c r="F41" s="42" t="s">
        <v>718</v>
      </c>
    </row>
    <row r="42" spans="2:6" x14ac:dyDescent="0.25">
      <c r="B42" s="24">
        <v>38</v>
      </c>
      <c r="C42" s="24" t="s">
        <v>1050</v>
      </c>
      <c r="D42" s="25">
        <v>100000</v>
      </c>
      <c r="E42" s="47" t="s">
        <v>1102</v>
      </c>
      <c r="F42" s="42" t="s">
        <v>718</v>
      </c>
    </row>
    <row r="43" spans="2:6" x14ac:dyDescent="0.25">
      <c r="B43" s="24">
        <v>39</v>
      </c>
      <c r="C43" s="24" t="s">
        <v>1051</v>
      </c>
      <c r="D43" s="25">
        <v>100000</v>
      </c>
      <c r="E43" s="47" t="s">
        <v>1102</v>
      </c>
      <c r="F43" s="42" t="s">
        <v>718</v>
      </c>
    </row>
    <row r="44" spans="2:6" x14ac:dyDescent="0.25">
      <c r="B44" s="24">
        <v>40</v>
      </c>
      <c r="C44" s="24" t="s">
        <v>1053</v>
      </c>
      <c r="D44" s="25">
        <v>100000</v>
      </c>
      <c r="E44" s="47" t="s">
        <v>1102</v>
      </c>
      <c r="F44" s="42" t="s">
        <v>718</v>
      </c>
    </row>
    <row r="45" spans="2:6" x14ac:dyDescent="0.25">
      <c r="B45" s="24">
        <v>41</v>
      </c>
      <c r="C45" s="24" t="s">
        <v>839</v>
      </c>
      <c r="D45" s="25">
        <v>100000</v>
      </c>
      <c r="E45" s="47" t="s">
        <v>1102</v>
      </c>
      <c r="F45" s="42" t="s">
        <v>718</v>
      </c>
    </row>
    <row r="46" spans="2:6" x14ac:dyDescent="0.25">
      <c r="B46" s="24">
        <v>42</v>
      </c>
      <c r="C46" s="24" t="s">
        <v>1054</v>
      </c>
      <c r="D46" s="25">
        <v>100000</v>
      </c>
      <c r="E46" s="47" t="s">
        <v>1102</v>
      </c>
      <c r="F46" s="42" t="s">
        <v>718</v>
      </c>
    </row>
    <row r="47" spans="2:6" x14ac:dyDescent="0.25">
      <c r="B47" s="24">
        <v>43</v>
      </c>
      <c r="C47" s="24" t="s">
        <v>1056</v>
      </c>
      <c r="D47" s="25">
        <v>100000</v>
      </c>
      <c r="E47" s="47" t="s">
        <v>1102</v>
      </c>
      <c r="F47" s="42" t="s">
        <v>718</v>
      </c>
    </row>
    <row r="48" spans="2:6" x14ac:dyDescent="0.25">
      <c r="B48" s="24">
        <v>44</v>
      </c>
      <c r="C48" s="24" t="s">
        <v>1057</v>
      </c>
      <c r="D48" s="25">
        <v>100000</v>
      </c>
      <c r="E48" s="47" t="s">
        <v>1102</v>
      </c>
      <c r="F48" s="42" t="s">
        <v>718</v>
      </c>
    </row>
    <row r="49" spans="2:6" x14ac:dyDescent="0.25">
      <c r="B49" s="24">
        <v>45</v>
      </c>
      <c r="C49" s="24" t="s">
        <v>1058</v>
      </c>
      <c r="D49" s="25">
        <v>100000</v>
      </c>
      <c r="E49" s="47" t="s">
        <v>1102</v>
      </c>
      <c r="F49" s="42" t="s">
        <v>718</v>
      </c>
    </row>
    <row r="50" spans="2:6" x14ac:dyDescent="0.25">
      <c r="B50" s="24">
        <v>46</v>
      </c>
      <c r="C50" s="24" t="s">
        <v>1059</v>
      </c>
      <c r="D50" s="25">
        <v>100000</v>
      </c>
      <c r="E50" s="47" t="s">
        <v>1102</v>
      </c>
      <c r="F50" s="42" t="s">
        <v>718</v>
      </c>
    </row>
    <row r="51" spans="2:6" x14ac:dyDescent="0.25">
      <c r="B51" s="24">
        <v>47</v>
      </c>
      <c r="C51" s="24" t="s">
        <v>1060</v>
      </c>
      <c r="D51" s="25">
        <v>100000</v>
      </c>
      <c r="E51" s="47" t="s">
        <v>1102</v>
      </c>
      <c r="F51" s="42" t="s">
        <v>718</v>
      </c>
    </row>
    <row r="52" spans="2:6" x14ac:dyDescent="0.25">
      <c r="B52" s="24">
        <v>48</v>
      </c>
      <c r="C52" s="24" t="s">
        <v>1061</v>
      </c>
      <c r="D52" s="25">
        <v>100000</v>
      </c>
      <c r="E52" s="47" t="s">
        <v>1102</v>
      </c>
      <c r="F52" s="42" t="s">
        <v>718</v>
      </c>
    </row>
    <row r="53" spans="2:6" x14ac:dyDescent="0.25">
      <c r="B53" s="24">
        <v>49</v>
      </c>
      <c r="C53" s="24" t="s">
        <v>1062</v>
      </c>
      <c r="D53" s="25">
        <v>100000</v>
      </c>
      <c r="E53" s="47" t="s">
        <v>1102</v>
      </c>
      <c r="F53" s="42" t="s">
        <v>718</v>
      </c>
    </row>
    <row r="54" spans="2:6" x14ac:dyDescent="0.25">
      <c r="B54" s="24">
        <v>50</v>
      </c>
      <c r="C54" s="24" t="s">
        <v>1063</v>
      </c>
      <c r="D54" s="25">
        <v>100000</v>
      </c>
      <c r="E54" s="47" t="s">
        <v>1102</v>
      </c>
      <c r="F54" s="42" t="s">
        <v>718</v>
      </c>
    </row>
    <row r="55" spans="2:6" x14ac:dyDescent="0.25">
      <c r="B55" s="24">
        <v>51</v>
      </c>
      <c r="C55" s="24" t="s">
        <v>1064</v>
      </c>
      <c r="D55" s="25">
        <v>100000</v>
      </c>
      <c r="E55" s="47" t="s">
        <v>1102</v>
      </c>
      <c r="F55" s="42" t="s">
        <v>718</v>
      </c>
    </row>
    <row r="56" spans="2:6" x14ac:dyDescent="0.25">
      <c r="B56" s="24">
        <v>52</v>
      </c>
      <c r="C56" s="24" t="s">
        <v>1065</v>
      </c>
      <c r="D56" s="25">
        <v>100000</v>
      </c>
      <c r="E56" s="47" t="s">
        <v>1102</v>
      </c>
      <c r="F56" s="42" t="s">
        <v>718</v>
      </c>
    </row>
    <row r="57" spans="2:6" x14ac:dyDescent="0.25">
      <c r="B57" s="24">
        <v>53</v>
      </c>
      <c r="C57" s="24" t="s">
        <v>1066</v>
      </c>
      <c r="D57" s="25">
        <v>100000</v>
      </c>
      <c r="E57" s="47" t="s">
        <v>1102</v>
      </c>
      <c r="F57" s="42" t="s">
        <v>718</v>
      </c>
    </row>
    <row r="58" spans="2:6" x14ac:dyDescent="0.25">
      <c r="B58" s="24">
        <v>54</v>
      </c>
      <c r="C58" s="24" t="s">
        <v>1067</v>
      </c>
      <c r="D58" s="25">
        <v>100000</v>
      </c>
      <c r="E58" s="47" t="s">
        <v>1102</v>
      </c>
      <c r="F58" s="42" t="s">
        <v>718</v>
      </c>
    </row>
    <row r="59" spans="2:6" x14ac:dyDescent="0.25">
      <c r="B59" s="24">
        <v>55</v>
      </c>
      <c r="C59" s="24" t="s">
        <v>1068</v>
      </c>
      <c r="D59" s="25">
        <v>100000</v>
      </c>
      <c r="E59" s="47" t="s">
        <v>1102</v>
      </c>
      <c r="F59" s="42" t="s">
        <v>718</v>
      </c>
    </row>
    <row r="60" spans="2:6" x14ac:dyDescent="0.25">
      <c r="B60" s="24">
        <v>56</v>
      </c>
      <c r="C60" s="24" t="s">
        <v>1069</v>
      </c>
      <c r="D60" s="25">
        <v>100000</v>
      </c>
      <c r="E60" s="47" t="s">
        <v>1102</v>
      </c>
      <c r="F60" s="42" t="s">
        <v>718</v>
      </c>
    </row>
    <row r="61" spans="2:6" x14ac:dyDescent="0.25">
      <c r="B61" s="24">
        <v>57</v>
      </c>
      <c r="C61" s="24" t="s">
        <v>1070</v>
      </c>
      <c r="D61" s="25">
        <v>100000</v>
      </c>
      <c r="E61" s="47" t="s">
        <v>1102</v>
      </c>
      <c r="F61" s="42" t="s">
        <v>718</v>
      </c>
    </row>
    <row r="62" spans="2:6" x14ac:dyDescent="0.25">
      <c r="B62" s="24">
        <v>58</v>
      </c>
      <c r="C62" s="24" t="s">
        <v>1071</v>
      </c>
      <c r="D62" s="25">
        <v>100000</v>
      </c>
      <c r="E62" s="47" t="s">
        <v>1102</v>
      </c>
      <c r="F62" s="42" t="s">
        <v>718</v>
      </c>
    </row>
    <row r="63" spans="2:6" x14ac:dyDescent="0.25">
      <c r="B63" s="24">
        <v>59</v>
      </c>
      <c r="C63" s="24" t="s">
        <v>1072</v>
      </c>
      <c r="D63" s="25">
        <v>100000</v>
      </c>
      <c r="E63" s="47" t="s">
        <v>1102</v>
      </c>
      <c r="F63" s="42" t="s">
        <v>718</v>
      </c>
    </row>
    <row r="64" spans="2:6" x14ac:dyDescent="0.25">
      <c r="B64" s="24">
        <v>60</v>
      </c>
      <c r="C64" s="24" t="s">
        <v>1073</v>
      </c>
      <c r="D64" s="25">
        <v>100000</v>
      </c>
      <c r="E64" s="47" t="s">
        <v>1102</v>
      </c>
      <c r="F64" s="42" t="s">
        <v>718</v>
      </c>
    </row>
    <row r="65" spans="2:6" x14ac:dyDescent="0.25">
      <c r="B65" s="24">
        <v>61</v>
      </c>
      <c r="C65" s="24" t="s">
        <v>991</v>
      </c>
      <c r="D65" s="25">
        <v>100000</v>
      </c>
      <c r="E65" s="47" t="s">
        <v>1102</v>
      </c>
      <c r="F65" s="42" t="s">
        <v>718</v>
      </c>
    </row>
    <row r="66" spans="2:6" x14ac:dyDescent="0.25">
      <c r="B66" s="24">
        <v>62</v>
      </c>
      <c r="C66" s="24" t="s">
        <v>1074</v>
      </c>
      <c r="D66" s="25">
        <v>100000</v>
      </c>
      <c r="E66" s="47" t="s">
        <v>1102</v>
      </c>
      <c r="F66" s="42" t="s">
        <v>718</v>
      </c>
    </row>
    <row r="67" spans="2:6" x14ac:dyDescent="0.25">
      <c r="B67" s="24">
        <v>63</v>
      </c>
      <c r="C67" s="24" t="s">
        <v>1075</v>
      </c>
      <c r="D67" s="25">
        <v>100000</v>
      </c>
      <c r="E67" s="47" t="s">
        <v>1102</v>
      </c>
      <c r="F67" s="42" t="s">
        <v>718</v>
      </c>
    </row>
    <row r="68" spans="2:6" x14ac:dyDescent="0.25">
      <c r="B68" s="24">
        <v>64</v>
      </c>
      <c r="C68" s="24" t="s">
        <v>1076</v>
      </c>
      <c r="D68" s="25">
        <v>100000</v>
      </c>
      <c r="E68" s="47" t="s">
        <v>1102</v>
      </c>
      <c r="F68" s="42" t="s">
        <v>718</v>
      </c>
    </row>
    <row r="69" spans="2:6" x14ac:dyDescent="0.25">
      <c r="B69" s="24">
        <v>65</v>
      </c>
      <c r="C69" s="24" t="s">
        <v>1077</v>
      </c>
      <c r="D69" s="25">
        <v>100000</v>
      </c>
      <c r="E69" s="47" t="s">
        <v>1102</v>
      </c>
      <c r="F69" s="42" t="s">
        <v>718</v>
      </c>
    </row>
    <row r="70" spans="2:6" x14ac:dyDescent="0.25">
      <c r="B70" s="24">
        <v>66</v>
      </c>
      <c r="C70" s="24" t="s">
        <v>1078</v>
      </c>
      <c r="D70" s="25">
        <v>100000</v>
      </c>
      <c r="E70" s="47" t="s">
        <v>1102</v>
      </c>
      <c r="F70" s="42" t="s">
        <v>718</v>
      </c>
    </row>
    <row r="71" spans="2:6" x14ac:dyDescent="0.25">
      <c r="B71" s="24">
        <v>67</v>
      </c>
      <c r="C71" s="24" t="s">
        <v>1080</v>
      </c>
      <c r="D71" s="25">
        <v>100000</v>
      </c>
      <c r="E71" s="47" t="s">
        <v>1102</v>
      </c>
      <c r="F71" s="42" t="s">
        <v>718</v>
      </c>
    </row>
    <row r="72" spans="2:6" x14ac:dyDescent="0.25">
      <c r="B72" s="24">
        <v>68</v>
      </c>
      <c r="C72" s="24" t="s">
        <v>1081</v>
      </c>
      <c r="D72" s="25">
        <v>100000</v>
      </c>
      <c r="E72" s="47" t="s">
        <v>1102</v>
      </c>
      <c r="F72" s="42" t="s">
        <v>718</v>
      </c>
    </row>
    <row r="73" spans="2:6" x14ac:dyDescent="0.25">
      <c r="B73" s="24">
        <v>69</v>
      </c>
      <c r="C73" s="24" t="s">
        <v>1082</v>
      </c>
      <c r="D73" s="25">
        <v>100000</v>
      </c>
      <c r="E73" s="47" t="s">
        <v>1102</v>
      </c>
      <c r="F73" s="42" t="s">
        <v>718</v>
      </c>
    </row>
    <row r="74" spans="2:6" x14ac:dyDescent="0.25">
      <c r="B74" s="24">
        <v>70</v>
      </c>
      <c r="C74" s="24" t="s">
        <v>1083</v>
      </c>
      <c r="D74" s="25">
        <v>100000</v>
      </c>
      <c r="E74" s="47" t="s">
        <v>1102</v>
      </c>
      <c r="F74" s="42" t="s">
        <v>718</v>
      </c>
    </row>
    <row r="75" spans="2:6" x14ac:dyDescent="0.25">
      <c r="B75" s="24">
        <v>71</v>
      </c>
      <c r="C75" s="24" t="s">
        <v>1084</v>
      </c>
      <c r="D75" s="25">
        <v>100000</v>
      </c>
      <c r="E75" s="47" t="s">
        <v>1102</v>
      </c>
      <c r="F75" s="42" t="s">
        <v>718</v>
      </c>
    </row>
    <row r="76" spans="2:6" x14ac:dyDescent="0.25">
      <c r="B76" s="24">
        <v>72</v>
      </c>
      <c r="C76" s="24" t="s">
        <v>1086</v>
      </c>
      <c r="D76" s="25">
        <v>100000</v>
      </c>
      <c r="E76" s="47" t="s">
        <v>1102</v>
      </c>
      <c r="F76" s="42" t="s">
        <v>718</v>
      </c>
    </row>
    <row r="77" spans="2:6" x14ac:dyDescent="0.25">
      <c r="B77" s="24">
        <v>73</v>
      </c>
      <c r="C77" s="24" t="s">
        <v>1087</v>
      </c>
      <c r="D77" s="25">
        <v>100000</v>
      </c>
      <c r="E77" s="47" t="s">
        <v>1102</v>
      </c>
      <c r="F77" s="42" t="s">
        <v>718</v>
      </c>
    </row>
    <row r="78" spans="2:6" x14ac:dyDescent="0.25">
      <c r="B78" s="24">
        <v>74</v>
      </c>
      <c r="C78" s="24" t="s">
        <v>1089</v>
      </c>
      <c r="D78" s="25">
        <v>100000</v>
      </c>
      <c r="E78" s="47" t="s">
        <v>1102</v>
      </c>
      <c r="F78" s="42" t="s">
        <v>718</v>
      </c>
    </row>
    <row r="79" spans="2:6" x14ac:dyDescent="0.25">
      <c r="B79" s="24">
        <v>75</v>
      </c>
      <c r="C79" s="24" t="s">
        <v>1093</v>
      </c>
      <c r="D79" s="25">
        <v>100000</v>
      </c>
      <c r="E79" s="47" t="s">
        <v>1102</v>
      </c>
      <c r="F79" s="42" t="s">
        <v>718</v>
      </c>
    </row>
    <row r="80" spans="2:6" x14ac:dyDescent="0.25">
      <c r="B80" s="24">
        <v>76</v>
      </c>
      <c r="C80" s="24" t="s">
        <v>1094</v>
      </c>
      <c r="D80" s="25">
        <v>100000</v>
      </c>
      <c r="E80" s="47" t="s">
        <v>1102</v>
      </c>
      <c r="F80" s="42" t="s">
        <v>718</v>
      </c>
    </row>
    <row r="81" spans="2:6" x14ac:dyDescent="0.25">
      <c r="B81" s="24">
        <v>77</v>
      </c>
      <c r="C81" s="24" t="s">
        <v>1095</v>
      </c>
      <c r="D81" s="25">
        <v>100000</v>
      </c>
      <c r="E81" s="47" t="s">
        <v>1102</v>
      </c>
      <c r="F81" s="42" t="s">
        <v>718</v>
      </c>
    </row>
    <row r="82" spans="2:6" x14ac:dyDescent="0.25">
      <c r="B82" s="24">
        <v>78</v>
      </c>
      <c r="C82" s="24" t="s">
        <v>1097</v>
      </c>
      <c r="D82" s="25">
        <v>100000</v>
      </c>
      <c r="E82" s="47" t="s">
        <v>1102</v>
      </c>
      <c r="F82" s="42" t="s">
        <v>718</v>
      </c>
    </row>
    <row r="84" spans="2:6" x14ac:dyDescent="0.25">
      <c r="B84" t="s">
        <v>1404</v>
      </c>
      <c r="D84" s="8"/>
    </row>
    <row r="85" spans="2:6" x14ac:dyDescent="0.25">
      <c r="B85" t="s">
        <v>1405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12EF-58AA-42E0-88B8-52960F7B00DA}">
  <dimension ref="B2:F32"/>
  <sheetViews>
    <sheetView workbookViewId="0">
      <selection activeCell="B31" sqref="B31:B32"/>
    </sheetView>
  </sheetViews>
  <sheetFormatPr defaultRowHeight="15" x14ac:dyDescent="0.25"/>
  <cols>
    <col min="2" max="2" width="9.85546875" style="7" bestFit="1" customWidth="1"/>
    <col min="3" max="3" width="14.42578125" bestFit="1" customWidth="1"/>
    <col min="4" max="4" width="9.85546875" bestFit="1" customWidth="1"/>
    <col min="5" max="5" width="8.5703125" bestFit="1" customWidth="1"/>
    <col min="6" max="6" width="20.42578125" bestFit="1" customWidth="1"/>
  </cols>
  <sheetData>
    <row r="2" spans="2:6" x14ac:dyDescent="0.25">
      <c r="B2" s="7" t="s">
        <v>1400</v>
      </c>
    </row>
    <row r="4" spans="2:6" x14ac:dyDescent="0.25">
      <c r="B4" s="44" t="s">
        <v>1396</v>
      </c>
      <c r="C4" s="44" t="s">
        <v>1397</v>
      </c>
      <c r="D4" s="50" t="s">
        <v>0</v>
      </c>
      <c r="E4" s="46" t="s">
        <v>712</v>
      </c>
      <c r="F4" s="46" t="s">
        <v>714</v>
      </c>
    </row>
    <row r="5" spans="2:6" x14ac:dyDescent="0.25">
      <c r="B5" s="24">
        <v>1</v>
      </c>
      <c r="C5" s="53" t="s">
        <v>808</v>
      </c>
      <c r="D5" s="43">
        <v>1000000</v>
      </c>
      <c r="E5" s="42" t="s">
        <v>713</v>
      </c>
      <c r="F5" s="42" t="s">
        <v>717</v>
      </c>
    </row>
    <row r="6" spans="2:6" x14ac:dyDescent="0.25">
      <c r="B6" s="24">
        <v>2</v>
      </c>
      <c r="C6" s="53" t="s">
        <v>816</v>
      </c>
      <c r="D6" s="43">
        <v>1000000</v>
      </c>
      <c r="E6" s="42" t="s">
        <v>713</v>
      </c>
      <c r="F6" s="42" t="s">
        <v>717</v>
      </c>
    </row>
    <row r="7" spans="2:6" x14ac:dyDescent="0.25">
      <c r="B7" s="24">
        <v>3</v>
      </c>
      <c r="C7" s="53" t="s">
        <v>846</v>
      </c>
      <c r="D7" s="43">
        <v>1000000</v>
      </c>
      <c r="E7" s="42" t="s">
        <v>713</v>
      </c>
      <c r="F7" s="42" t="s">
        <v>717</v>
      </c>
    </row>
    <row r="8" spans="2:6" x14ac:dyDescent="0.25">
      <c r="B8" s="24">
        <v>4</v>
      </c>
      <c r="C8" s="53" t="s">
        <v>824</v>
      </c>
      <c r="D8" s="43">
        <v>1000000</v>
      </c>
      <c r="E8" s="42" t="s">
        <v>713</v>
      </c>
      <c r="F8" s="42" t="s">
        <v>717</v>
      </c>
    </row>
    <row r="9" spans="2:6" x14ac:dyDescent="0.25">
      <c r="B9" s="24">
        <v>5</v>
      </c>
      <c r="C9" s="53" t="s">
        <v>828</v>
      </c>
      <c r="D9" s="43">
        <v>1000000</v>
      </c>
      <c r="E9" s="42" t="s">
        <v>713</v>
      </c>
      <c r="F9" s="42" t="s">
        <v>717</v>
      </c>
    </row>
    <row r="10" spans="2:6" x14ac:dyDescent="0.25">
      <c r="B10" s="24">
        <v>6</v>
      </c>
      <c r="C10" s="53" t="s">
        <v>855</v>
      </c>
      <c r="D10" s="43">
        <v>1000000</v>
      </c>
      <c r="E10" s="42" t="s">
        <v>713</v>
      </c>
      <c r="F10" s="42" t="s">
        <v>717</v>
      </c>
    </row>
    <row r="11" spans="2:6" x14ac:dyDescent="0.25">
      <c r="B11" s="24">
        <v>7</v>
      </c>
      <c r="C11" s="53" t="s">
        <v>856</v>
      </c>
      <c r="D11" s="43">
        <v>1000000</v>
      </c>
      <c r="E11" s="42" t="s">
        <v>713</v>
      </c>
      <c r="F11" s="42" t="s">
        <v>717</v>
      </c>
    </row>
    <row r="12" spans="2:6" x14ac:dyDescent="0.25">
      <c r="B12" s="24">
        <v>8</v>
      </c>
      <c r="C12" s="53" t="s">
        <v>857</v>
      </c>
      <c r="D12" s="43">
        <v>1000000</v>
      </c>
      <c r="E12" s="42" t="s">
        <v>713</v>
      </c>
      <c r="F12" s="42" t="s">
        <v>717</v>
      </c>
    </row>
    <row r="13" spans="2:6" x14ac:dyDescent="0.25">
      <c r="B13" s="24">
        <v>9</v>
      </c>
      <c r="C13" s="53" t="s">
        <v>858</v>
      </c>
      <c r="D13" s="43">
        <v>1000000</v>
      </c>
      <c r="E13" s="42" t="s">
        <v>713</v>
      </c>
      <c r="F13" s="42" t="s">
        <v>717</v>
      </c>
    </row>
    <row r="14" spans="2:6" x14ac:dyDescent="0.25">
      <c r="B14" s="24">
        <v>10</v>
      </c>
      <c r="C14" s="53" t="s">
        <v>859</v>
      </c>
      <c r="D14" s="43">
        <v>1000000</v>
      </c>
      <c r="E14" s="42" t="s">
        <v>713</v>
      </c>
      <c r="F14" s="42" t="s">
        <v>717</v>
      </c>
    </row>
    <row r="15" spans="2:6" x14ac:dyDescent="0.25">
      <c r="B15" s="24">
        <v>11</v>
      </c>
      <c r="C15" s="53" t="s">
        <v>847</v>
      </c>
      <c r="D15" s="43">
        <v>900000</v>
      </c>
      <c r="E15" s="42" t="s">
        <v>713</v>
      </c>
      <c r="F15" s="42" t="s">
        <v>717</v>
      </c>
    </row>
    <row r="16" spans="2:6" x14ac:dyDescent="0.25">
      <c r="B16" s="24">
        <v>12</v>
      </c>
      <c r="C16" s="53" t="s">
        <v>848</v>
      </c>
      <c r="D16" s="43">
        <v>900000</v>
      </c>
      <c r="E16" s="42" t="s">
        <v>713</v>
      </c>
      <c r="F16" s="42" t="s">
        <v>717</v>
      </c>
    </row>
    <row r="17" spans="2:6" x14ac:dyDescent="0.25">
      <c r="B17" s="24">
        <v>13</v>
      </c>
      <c r="C17" s="53" t="s">
        <v>849</v>
      </c>
      <c r="D17" s="43">
        <v>900000</v>
      </c>
      <c r="E17" s="42" t="s">
        <v>713</v>
      </c>
      <c r="F17" s="42" t="s">
        <v>717</v>
      </c>
    </row>
    <row r="18" spans="2:6" x14ac:dyDescent="0.25">
      <c r="B18" s="24">
        <v>14</v>
      </c>
      <c r="C18" s="53" t="s">
        <v>850</v>
      </c>
      <c r="D18" s="43">
        <v>900000</v>
      </c>
      <c r="E18" s="42" t="s">
        <v>713</v>
      </c>
      <c r="F18" s="42" t="s">
        <v>717</v>
      </c>
    </row>
    <row r="19" spans="2:6" x14ac:dyDescent="0.25">
      <c r="B19" s="24">
        <v>15</v>
      </c>
      <c r="C19" s="53" t="s">
        <v>851</v>
      </c>
      <c r="D19" s="43">
        <v>900000</v>
      </c>
      <c r="E19" s="42" t="s">
        <v>713</v>
      </c>
      <c r="F19" s="42" t="s">
        <v>717</v>
      </c>
    </row>
    <row r="20" spans="2:6" x14ac:dyDescent="0.25">
      <c r="B20" s="24">
        <v>16</v>
      </c>
      <c r="C20" s="53" t="s">
        <v>854</v>
      </c>
      <c r="D20" s="43">
        <v>900000</v>
      </c>
      <c r="E20" s="42" t="s">
        <v>713</v>
      </c>
      <c r="F20" s="42" t="s">
        <v>717</v>
      </c>
    </row>
    <row r="21" spans="2:6" x14ac:dyDescent="0.25">
      <c r="B21" s="24">
        <v>17</v>
      </c>
      <c r="C21" s="53" t="s">
        <v>833</v>
      </c>
      <c r="D21" s="43">
        <v>600000</v>
      </c>
      <c r="E21" s="42" t="s">
        <v>713</v>
      </c>
      <c r="F21" s="42" t="s">
        <v>717</v>
      </c>
    </row>
    <row r="22" spans="2:6" x14ac:dyDescent="0.25">
      <c r="B22" s="24">
        <v>18</v>
      </c>
      <c r="C22" s="53" t="s">
        <v>842</v>
      </c>
      <c r="D22" s="43">
        <v>500000</v>
      </c>
      <c r="E22" s="42" t="s">
        <v>713</v>
      </c>
      <c r="F22" s="42" t="s">
        <v>717</v>
      </c>
    </row>
    <row r="23" spans="2:6" x14ac:dyDescent="0.25">
      <c r="B23" s="24">
        <v>19</v>
      </c>
      <c r="C23" s="53" t="s">
        <v>860</v>
      </c>
      <c r="D23" s="43">
        <v>400000</v>
      </c>
      <c r="E23" s="42" t="s">
        <v>713</v>
      </c>
      <c r="F23" s="42" t="s">
        <v>717</v>
      </c>
    </row>
    <row r="24" spans="2:6" x14ac:dyDescent="0.25">
      <c r="B24" s="24">
        <v>20</v>
      </c>
      <c r="C24" s="53" t="s">
        <v>852</v>
      </c>
      <c r="D24" s="43">
        <v>300000</v>
      </c>
      <c r="E24" s="42" t="s">
        <v>713</v>
      </c>
      <c r="F24" s="42" t="s">
        <v>717</v>
      </c>
    </row>
    <row r="25" spans="2:6" x14ac:dyDescent="0.25">
      <c r="B25" s="24">
        <v>21</v>
      </c>
      <c r="C25" s="53" t="s">
        <v>840</v>
      </c>
      <c r="D25" s="43">
        <v>300000</v>
      </c>
      <c r="E25" s="42" t="s">
        <v>713</v>
      </c>
      <c r="F25" s="42" t="s">
        <v>717</v>
      </c>
    </row>
    <row r="26" spans="2:6" x14ac:dyDescent="0.25">
      <c r="B26" s="24">
        <v>22</v>
      </c>
      <c r="C26" s="53" t="s">
        <v>861</v>
      </c>
      <c r="D26" s="43">
        <v>300000</v>
      </c>
      <c r="E26" s="42" t="s">
        <v>713</v>
      </c>
      <c r="F26" s="42" t="s">
        <v>717</v>
      </c>
    </row>
    <row r="27" spans="2:6" x14ac:dyDescent="0.25">
      <c r="B27" s="24">
        <v>23</v>
      </c>
      <c r="C27" s="53" t="s">
        <v>863</v>
      </c>
      <c r="D27" s="43">
        <v>250000</v>
      </c>
      <c r="E27" s="42" t="s">
        <v>713</v>
      </c>
      <c r="F27" s="42" t="s">
        <v>717</v>
      </c>
    </row>
    <row r="28" spans="2:6" x14ac:dyDescent="0.25">
      <c r="B28" s="24">
        <v>24</v>
      </c>
      <c r="C28" s="53" t="s">
        <v>853</v>
      </c>
      <c r="D28" s="43">
        <v>240000</v>
      </c>
      <c r="E28" s="42" t="s">
        <v>713</v>
      </c>
      <c r="F28" s="42" t="s">
        <v>717</v>
      </c>
    </row>
    <row r="29" spans="2:6" x14ac:dyDescent="0.25">
      <c r="B29" s="24">
        <v>25</v>
      </c>
      <c r="C29" s="53" t="s">
        <v>862</v>
      </c>
      <c r="D29" s="43">
        <v>200000</v>
      </c>
      <c r="E29" s="42" t="s">
        <v>713</v>
      </c>
      <c r="F29" s="42" t="s">
        <v>717</v>
      </c>
    </row>
    <row r="31" spans="2:6" x14ac:dyDescent="0.25">
      <c r="B31" t="s">
        <v>1404</v>
      </c>
      <c r="D31" s="2"/>
    </row>
    <row r="32" spans="2:6" x14ac:dyDescent="0.25">
      <c r="B32" t="s">
        <v>1405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A229-1370-40B3-9535-F3EB19B5AF2E}">
  <dimension ref="B2:F57"/>
  <sheetViews>
    <sheetView workbookViewId="0">
      <selection activeCell="B56" sqref="B56:B57"/>
    </sheetView>
  </sheetViews>
  <sheetFormatPr defaultRowHeight="15" x14ac:dyDescent="0.25"/>
  <cols>
    <col min="2" max="2" width="9.85546875" style="7" bestFit="1" customWidth="1"/>
    <col min="3" max="3" width="15.85546875" bestFit="1" customWidth="1"/>
    <col min="4" max="4" width="9.85546875" bestFit="1" customWidth="1"/>
    <col min="5" max="5" width="8.5703125" bestFit="1" customWidth="1"/>
    <col min="6" max="6" width="20.42578125" bestFit="1" customWidth="1"/>
  </cols>
  <sheetData>
    <row r="2" spans="2:6" x14ac:dyDescent="0.25">
      <c r="B2" s="7" t="s">
        <v>1399</v>
      </c>
    </row>
    <row r="4" spans="2:6" x14ac:dyDescent="0.25">
      <c r="B4" s="44" t="s">
        <v>1396</v>
      </c>
      <c r="C4" s="44" t="s">
        <v>1397</v>
      </c>
      <c r="D4" s="50" t="s">
        <v>0</v>
      </c>
      <c r="E4" s="46" t="s">
        <v>712</v>
      </c>
      <c r="F4" s="46" t="s">
        <v>714</v>
      </c>
    </row>
    <row r="5" spans="2:6" x14ac:dyDescent="0.25">
      <c r="B5" s="24">
        <v>1</v>
      </c>
      <c r="C5" s="53" t="s">
        <v>801</v>
      </c>
      <c r="D5" s="43">
        <v>3100000</v>
      </c>
      <c r="E5" s="42" t="s">
        <v>713</v>
      </c>
      <c r="F5" s="42" t="s">
        <v>716</v>
      </c>
    </row>
    <row r="6" spans="2:6" x14ac:dyDescent="0.25">
      <c r="B6" s="24">
        <v>2</v>
      </c>
      <c r="C6" s="53" t="s">
        <v>798</v>
      </c>
      <c r="D6" s="43">
        <v>1000000</v>
      </c>
      <c r="E6" s="42" t="s">
        <v>713</v>
      </c>
      <c r="F6" s="42" t="s">
        <v>716</v>
      </c>
    </row>
    <row r="7" spans="2:6" x14ac:dyDescent="0.25">
      <c r="B7" s="24">
        <v>3</v>
      </c>
      <c r="C7" s="53" t="s">
        <v>799</v>
      </c>
      <c r="D7" s="43">
        <v>1000000</v>
      </c>
      <c r="E7" s="42" t="s">
        <v>713</v>
      </c>
      <c r="F7" s="42" t="s">
        <v>716</v>
      </c>
    </row>
    <row r="8" spans="2:6" x14ac:dyDescent="0.25">
      <c r="B8" s="24">
        <v>4</v>
      </c>
      <c r="C8" s="53" t="s">
        <v>800</v>
      </c>
      <c r="D8" s="43">
        <v>1000000</v>
      </c>
      <c r="E8" s="42" t="s">
        <v>713</v>
      </c>
      <c r="F8" s="42" t="s">
        <v>716</v>
      </c>
    </row>
    <row r="9" spans="2:6" x14ac:dyDescent="0.25">
      <c r="B9" s="24">
        <v>5</v>
      </c>
      <c r="C9" s="53" t="s">
        <v>802</v>
      </c>
      <c r="D9" s="43">
        <v>1000000</v>
      </c>
      <c r="E9" s="42" t="s">
        <v>713</v>
      </c>
      <c r="F9" s="42" t="s">
        <v>716</v>
      </c>
    </row>
    <row r="10" spans="2:6" x14ac:dyDescent="0.25">
      <c r="B10" s="24">
        <v>6</v>
      </c>
      <c r="C10" s="53" t="s">
        <v>803</v>
      </c>
      <c r="D10" s="43">
        <v>1000000</v>
      </c>
      <c r="E10" s="42" t="s">
        <v>713</v>
      </c>
      <c r="F10" s="42" t="s">
        <v>716</v>
      </c>
    </row>
    <row r="11" spans="2:6" x14ac:dyDescent="0.25">
      <c r="B11" s="24">
        <v>7</v>
      </c>
      <c r="C11" s="53" t="s">
        <v>804</v>
      </c>
      <c r="D11" s="43">
        <v>1000000</v>
      </c>
      <c r="E11" s="42" t="s">
        <v>713</v>
      </c>
      <c r="F11" s="42" t="s">
        <v>716</v>
      </c>
    </row>
    <row r="12" spans="2:6" x14ac:dyDescent="0.25">
      <c r="B12" s="24">
        <v>8</v>
      </c>
      <c r="C12" s="53" t="s">
        <v>805</v>
      </c>
      <c r="D12" s="43">
        <v>1000000</v>
      </c>
      <c r="E12" s="42" t="s">
        <v>713</v>
      </c>
      <c r="F12" s="42" t="s">
        <v>716</v>
      </c>
    </row>
    <row r="13" spans="2:6" x14ac:dyDescent="0.25">
      <c r="B13" s="24">
        <v>9</v>
      </c>
      <c r="C13" s="53" t="s">
        <v>806</v>
      </c>
      <c r="D13" s="43">
        <v>1000000</v>
      </c>
      <c r="E13" s="42" t="s">
        <v>713</v>
      </c>
      <c r="F13" s="42" t="s">
        <v>716</v>
      </c>
    </row>
    <row r="14" spans="2:6" x14ac:dyDescent="0.25">
      <c r="B14" s="24">
        <v>10</v>
      </c>
      <c r="C14" s="53" t="s">
        <v>807</v>
      </c>
      <c r="D14" s="43">
        <v>1000000</v>
      </c>
      <c r="E14" s="42" t="s">
        <v>713</v>
      </c>
      <c r="F14" s="42" t="s">
        <v>716</v>
      </c>
    </row>
    <row r="15" spans="2:6" x14ac:dyDescent="0.25">
      <c r="B15" s="24">
        <v>11</v>
      </c>
      <c r="C15" s="53" t="s">
        <v>808</v>
      </c>
      <c r="D15" s="43">
        <v>1000000</v>
      </c>
      <c r="E15" s="42" t="s">
        <v>713</v>
      </c>
      <c r="F15" s="42" t="s">
        <v>716</v>
      </c>
    </row>
    <row r="16" spans="2:6" x14ac:dyDescent="0.25">
      <c r="B16" s="24">
        <v>12</v>
      </c>
      <c r="C16" s="53" t="s">
        <v>809</v>
      </c>
      <c r="D16" s="43">
        <v>1000000</v>
      </c>
      <c r="E16" s="42" t="s">
        <v>713</v>
      </c>
      <c r="F16" s="42" t="s">
        <v>716</v>
      </c>
    </row>
    <row r="17" spans="2:6" x14ac:dyDescent="0.25">
      <c r="B17" s="24">
        <v>13</v>
      </c>
      <c r="C17" s="53" t="s">
        <v>810</v>
      </c>
      <c r="D17" s="43">
        <v>1000000</v>
      </c>
      <c r="E17" s="42" t="s">
        <v>713</v>
      </c>
      <c r="F17" s="42" t="s">
        <v>716</v>
      </c>
    </row>
    <row r="18" spans="2:6" x14ac:dyDescent="0.25">
      <c r="B18" s="24">
        <v>14</v>
      </c>
      <c r="C18" s="53" t="s">
        <v>811</v>
      </c>
      <c r="D18" s="43">
        <v>1000000</v>
      </c>
      <c r="E18" s="42" t="s">
        <v>713</v>
      </c>
      <c r="F18" s="42" t="s">
        <v>716</v>
      </c>
    </row>
    <row r="19" spans="2:6" x14ac:dyDescent="0.25">
      <c r="B19" s="24">
        <v>15</v>
      </c>
      <c r="C19" s="53" t="s">
        <v>813</v>
      </c>
      <c r="D19" s="43">
        <v>1000000</v>
      </c>
      <c r="E19" s="42" t="s">
        <v>713</v>
      </c>
      <c r="F19" s="42" t="s">
        <v>716</v>
      </c>
    </row>
    <row r="20" spans="2:6" x14ac:dyDescent="0.25">
      <c r="B20" s="24">
        <v>16</v>
      </c>
      <c r="C20" s="53" t="s">
        <v>814</v>
      </c>
      <c r="D20" s="43">
        <v>1000000</v>
      </c>
      <c r="E20" s="42" t="s">
        <v>713</v>
      </c>
      <c r="F20" s="42" t="s">
        <v>716</v>
      </c>
    </row>
    <row r="21" spans="2:6" x14ac:dyDescent="0.25">
      <c r="B21" s="24">
        <v>17</v>
      </c>
      <c r="C21" s="53" t="s">
        <v>815</v>
      </c>
      <c r="D21" s="43">
        <v>1000000</v>
      </c>
      <c r="E21" s="42" t="s">
        <v>713</v>
      </c>
      <c r="F21" s="42" t="s">
        <v>716</v>
      </c>
    </row>
    <row r="22" spans="2:6" x14ac:dyDescent="0.25">
      <c r="B22" s="24">
        <v>18</v>
      </c>
      <c r="C22" s="53" t="s">
        <v>816</v>
      </c>
      <c r="D22" s="43">
        <v>1000000</v>
      </c>
      <c r="E22" s="42" t="s">
        <v>713</v>
      </c>
      <c r="F22" s="42" t="s">
        <v>716</v>
      </c>
    </row>
    <row r="23" spans="2:6" x14ac:dyDescent="0.25">
      <c r="B23" s="24">
        <v>19</v>
      </c>
      <c r="C23" s="53" t="s">
        <v>817</v>
      </c>
      <c r="D23" s="43">
        <v>1000000</v>
      </c>
      <c r="E23" s="42" t="s">
        <v>713</v>
      </c>
      <c r="F23" s="42" t="s">
        <v>716</v>
      </c>
    </row>
    <row r="24" spans="2:6" x14ac:dyDescent="0.25">
      <c r="B24" s="24">
        <v>20</v>
      </c>
      <c r="C24" s="53" t="s">
        <v>818</v>
      </c>
      <c r="D24" s="43">
        <v>1000000</v>
      </c>
      <c r="E24" s="42" t="s">
        <v>713</v>
      </c>
      <c r="F24" s="42" t="s">
        <v>716</v>
      </c>
    </row>
    <row r="25" spans="2:6" x14ac:dyDescent="0.25">
      <c r="B25" s="24">
        <v>21</v>
      </c>
      <c r="C25" s="53" t="s">
        <v>821</v>
      </c>
      <c r="D25" s="43">
        <v>1000000</v>
      </c>
      <c r="E25" s="42" t="s">
        <v>713</v>
      </c>
      <c r="F25" s="42" t="s">
        <v>716</v>
      </c>
    </row>
    <row r="26" spans="2:6" x14ac:dyDescent="0.25">
      <c r="B26" s="24">
        <v>22</v>
      </c>
      <c r="C26" s="53" t="s">
        <v>827</v>
      </c>
      <c r="D26" s="43">
        <v>1000000</v>
      </c>
      <c r="E26" s="42" t="s">
        <v>713</v>
      </c>
      <c r="F26" s="42" t="s">
        <v>716</v>
      </c>
    </row>
    <row r="27" spans="2:6" x14ac:dyDescent="0.25">
      <c r="B27" s="24">
        <v>23</v>
      </c>
      <c r="C27" s="53" t="s">
        <v>843</v>
      </c>
      <c r="D27" s="43">
        <v>1000000</v>
      </c>
      <c r="E27" s="42" t="s">
        <v>713</v>
      </c>
      <c r="F27" s="42" t="s">
        <v>716</v>
      </c>
    </row>
    <row r="28" spans="2:6" x14ac:dyDescent="0.25">
      <c r="B28" s="24">
        <v>24</v>
      </c>
      <c r="C28" s="53" t="s">
        <v>837</v>
      </c>
      <c r="D28" s="54">
        <v>995419.99999999988</v>
      </c>
      <c r="E28" s="42" t="s">
        <v>713</v>
      </c>
      <c r="F28" s="42" t="s">
        <v>716</v>
      </c>
    </row>
    <row r="29" spans="2:6" x14ac:dyDescent="0.25">
      <c r="B29" s="24">
        <v>25</v>
      </c>
      <c r="C29" s="53" t="s">
        <v>838</v>
      </c>
      <c r="D29" s="54">
        <v>995419.99999999988</v>
      </c>
      <c r="E29" s="42" t="s">
        <v>713</v>
      </c>
      <c r="F29" s="42" t="s">
        <v>716</v>
      </c>
    </row>
    <row r="30" spans="2:6" x14ac:dyDescent="0.25">
      <c r="B30" s="24">
        <v>26</v>
      </c>
      <c r="C30" s="53" t="s">
        <v>839</v>
      </c>
      <c r="D30" s="54">
        <v>995419.99999999988</v>
      </c>
      <c r="E30" s="42" t="s">
        <v>713</v>
      </c>
      <c r="F30" s="42" t="s">
        <v>716</v>
      </c>
    </row>
    <row r="31" spans="2:6" x14ac:dyDescent="0.25">
      <c r="B31" s="24">
        <v>27</v>
      </c>
      <c r="C31" s="53" t="s">
        <v>828</v>
      </c>
      <c r="D31" s="54">
        <v>976800</v>
      </c>
      <c r="E31" s="42" t="s">
        <v>713</v>
      </c>
      <c r="F31" s="42" t="s">
        <v>716</v>
      </c>
    </row>
    <row r="32" spans="2:6" x14ac:dyDescent="0.25">
      <c r="B32" s="24">
        <v>28</v>
      </c>
      <c r="C32" s="53" t="s">
        <v>829</v>
      </c>
      <c r="D32" s="54">
        <v>976800</v>
      </c>
      <c r="E32" s="42" t="s">
        <v>713</v>
      </c>
      <c r="F32" s="42" t="s">
        <v>716</v>
      </c>
    </row>
    <row r="33" spans="2:6" x14ac:dyDescent="0.25">
      <c r="B33" s="24">
        <v>29</v>
      </c>
      <c r="C33" s="53" t="s">
        <v>830</v>
      </c>
      <c r="D33" s="54">
        <v>950400</v>
      </c>
      <c r="E33" s="42" t="s">
        <v>713</v>
      </c>
      <c r="F33" s="42" t="s">
        <v>716</v>
      </c>
    </row>
    <row r="34" spans="2:6" x14ac:dyDescent="0.25">
      <c r="B34" s="24">
        <v>30</v>
      </c>
      <c r="C34" s="53" t="s">
        <v>831</v>
      </c>
      <c r="D34" s="54">
        <v>950400</v>
      </c>
      <c r="E34" s="42" t="s">
        <v>713</v>
      </c>
      <c r="F34" s="42" t="s">
        <v>716</v>
      </c>
    </row>
    <row r="35" spans="2:6" x14ac:dyDescent="0.25">
      <c r="B35" s="24">
        <v>31</v>
      </c>
      <c r="C35" s="53" t="s">
        <v>832</v>
      </c>
      <c r="D35" s="54">
        <v>950400</v>
      </c>
      <c r="E35" s="42" t="s">
        <v>713</v>
      </c>
      <c r="F35" s="42" t="s">
        <v>716</v>
      </c>
    </row>
    <row r="36" spans="2:6" x14ac:dyDescent="0.25">
      <c r="B36" s="24">
        <v>32</v>
      </c>
      <c r="C36" s="53" t="s">
        <v>833</v>
      </c>
      <c r="D36" s="54">
        <v>950400</v>
      </c>
      <c r="E36" s="42" t="s">
        <v>713</v>
      </c>
      <c r="F36" s="42" t="s">
        <v>716</v>
      </c>
    </row>
    <row r="37" spans="2:6" x14ac:dyDescent="0.25">
      <c r="B37" s="24">
        <v>33</v>
      </c>
      <c r="C37" s="53" t="s">
        <v>834</v>
      </c>
      <c r="D37" s="54">
        <v>950400</v>
      </c>
      <c r="E37" s="42" t="s">
        <v>713</v>
      </c>
      <c r="F37" s="42" t="s">
        <v>716</v>
      </c>
    </row>
    <row r="38" spans="2:6" x14ac:dyDescent="0.25">
      <c r="B38" s="24">
        <v>34</v>
      </c>
      <c r="C38" s="53" t="s">
        <v>823</v>
      </c>
      <c r="D38" s="43">
        <v>900000</v>
      </c>
      <c r="E38" s="42" t="s">
        <v>713</v>
      </c>
      <c r="F38" s="42" t="s">
        <v>716</v>
      </c>
    </row>
    <row r="39" spans="2:6" x14ac:dyDescent="0.25">
      <c r="B39" s="24">
        <v>35</v>
      </c>
      <c r="C39" s="53" t="s">
        <v>819</v>
      </c>
      <c r="D39" s="43">
        <v>890000</v>
      </c>
      <c r="E39" s="42" t="s">
        <v>713</v>
      </c>
      <c r="F39" s="42" t="s">
        <v>716</v>
      </c>
    </row>
    <row r="40" spans="2:6" x14ac:dyDescent="0.25">
      <c r="B40" s="24">
        <v>36</v>
      </c>
      <c r="C40" s="53" t="s">
        <v>826</v>
      </c>
      <c r="D40" s="43">
        <v>875000</v>
      </c>
      <c r="E40" s="42" t="s">
        <v>713</v>
      </c>
      <c r="F40" s="42" t="s">
        <v>716</v>
      </c>
    </row>
    <row r="41" spans="2:6" x14ac:dyDescent="0.25">
      <c r="B41" s="24">
        <v>37</v>
      </c>
      <c r="C41" s="53" t="s">
        <v>812</v>
      </c>
      <c r="D41" s="43">
        <v>800000</v>
      </c>
      <c r="E41" s="42" t="s">
        <v>713</v>
      </c>
      <c r="F41" s="42" t="s">
        <v>716</v>
      </c>
    </row>
    <row r="42" spans="2:6" x14ac:dyDescent="0.25">
      <c r="B42" s="24">
        <v>38</v>
      </c>
      <c r="C42" s="53" t="s">
        <v>835</v>
      </c>
      <c r="D42" s="54">
        <v>739200</v>
      </c>
      <c r="E42" s="42" t="s">
        <v>713</v>
      </c>
      <c r="F42" s="42" t="s">
        <v>716</v>
      </c>
    </row>
    <row r="43" spans="2:6" x14ac:dyDescent="0.25">
      <c r="B43" s="24">
        <v>39</v>
      </c>
      <c r="C43" s="53" t="s">
        <v>825</v>
      </c>
      <c r="D43" s="43">
        <v>652360</v>
      </c>
      <c r="E43" s="42" t="s">
        <v>713</v>
      </c>
      <c r="F43" s="42" t="s">
        <v>716</v>
      </c>
    </row>
    <row r="44" spans="2:6" x14ac:dyDescent="0.25">
      <c r="B44" s="24">
        <v>40</v>
      </c>
      <c r="C44" s="53" t="s">
        <v>820</v>
      </c>
      <c r="D44" s="43">
        <v>600000</v>
      </c>
      <c r="E44" s="42" t="s">
        <v>713</v>
      </c>
      <c r="F44" s="42" t="s">
        <v>716</v>
      </c>
    </row>
    <row r="45" spans="2:6" x14ac:dyDescent="0.25">
      <c r="B45" s="24">
        <v>41</v>
      </c>
      <c r="C45" s="53" t="s">
        <v>824</v>
      </c>
      <c r="D45" s="54">
        <v>528000</v>
      </c>
      <c r="E45" s="42" t="s">
        <v>713</v>
      </c>
      <c r="F45" s="42" t="s">
        <v>716</v>
      </c>
    </row>
    <row r="46" spans="2:6" x14ac:dyDescent="0.25">
      <c r="B46" s="24">
        <v>42</v>
      </c>
      <c r="C46" s="53" t="s">
        <v>840</v>
      </c>
      <c r="D46" s="43">
        <v>500000</v>
      </c>
      <c r="E46" s="42" t="s">
        <v>713</v>
      </c>
      <c r="F46" s="42" t="s">
        <v>716</v>
      </c>
    </row>
    <row r="47" spans="2:6" x14ac:dyDescent="0.25">
      <c r="B47" s="24">
        <v>43</v>
      </c>
      <c r="C47" s="53" t="s">
        <v>824</v>
      </c>
      <c r="D47" s="43">
        <v>400000</v>
      </c>
      <c r="E47" s="42" t="s">
        <v>713</v>
      </c>
      <c r="F47" s="42" t="s">
        <v>716</v>
      </c>
    </row>
    <row r="48" spans="2:6" x14ac:dyDescent="0.25">
      <c r="B48" s="24">
        <v>44</v>
      </c>
      <c r="C48" s="53" t="s">
        <v>841</v>
      </c>
      <c r="D48" s="43">
        <v>300000</v>
      </c>
      <c r="E48" s="42" t="s">
        <v>713</v>
      </c>
      <c r="F48" s="42" t="s">
        <v>716</v>
      </c>
    </row>
    <row r="49" spans="2:6" x14ac:dyDescent="0.25">
      <c r="B49" s="24">
        <v>45</v>
      </c>
      <c r="C49" s="53" t="s">
        <v>844</v>
      </c>
      <c r="D49" s="43">
        <v>300000</v>
      </c>
      <c r="E49" s="42" t="s">
        <v>713</v>
      </c>
      <c r="F49" s="42" t="s">
        <v>716</v>
      </c>
    </row>
    <row r="50" spans="2:6" x14ac:dyDescent="0.25">
      <c r="B50" s="24">
        <v>46</v>
      </c>
      <c r="C50" s="53" t="s">
        <v>842</v>
      </c>
      <c r="D50" s="43">
        <v>250000</v>
      </c>
      <c r="E50" s="42" t="s">
        <v>713</v>
      </c>
      <c r="F50" s="42" t="s">
        <v>716</v>
      </c>
    </row>
    <row r="51" spans="2:6" x14ac:dyDescent="0.25">
      <c r="B51" s="24">
        <v>47</v>
      </c>
      <c r="C51" s="53" t="s">
        <v>845</v>
      </c>
      <c r="D51" s="43">
        <v>250000</v>
      </c>
      <c r="E51" s="42" t="s">
        <v>713</v>
      </c>
      <c r="F51" s="42" t="s">
        <v>716</v>
      </c>
    </row>
    <row r="52" spans="2:6" x14ac:dyDescent="0.25">
      <c r="B52" s="24">
        <v>48</v>
      </c>
      <c r="C52" s="53" t="s">
        <v>795</v>
      </c>
      <c r="D52" s="43">
        <v>200000</v>
      </c>
      <c r="E52" s="42" t="s">
        <v>713</v>
      </c>
      <c r="F52" s="42" t="s">
        <v>716</v>
      </c>
    </row>
    <row r="53" spans="2:6" x14ac:dyDescent="0.25">
      <c r="B53" s="24">
        <v>49</v>
      </c>
      <c r="C53" s="53" t="s">
        <v>822</v>
      </c>
      <c r="D53" s="43">
        <v>200000</v>
      </c>
      <c r="E53" s="42" t="s">
        <v>713</v>
      </c>
      <c r="F53" s="42" t="s">
        <v>716</v>
      </c>
    </row>
    <row r="54" spans="2:6" x14ac:dyDescent="0.25">
      <c r="B54" s="24">
        <v>50</v>
      </c>
      <c r="C54" s="53" t="s">
        <v>836</v>
      </c>
      <c r="D54" s="54">
        <v>66528</v>
      </c>
      <c r="E54" s="42" t="s">
        <v>713</v>
      </c>
      <c r="F54" s="42" t="s">
        <v>716</v>
      </c>
    </row>
    <row r="56" spans="2:6" x14ac:dyDescent="0.25">
      <c r="B56" t="s">
        <v>1404</v>
      </c>
      <c r="D56" s="2"/>
    </row>
    <row r="57" spans="2:6" x14ac:dyDescent="0.25">
      <c r="B57" t="s">
        <v>1405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FC15-0FF7-4A10-A979-1FB66EFD22A2}">
  <dimension ref="B2:T735"/>
  <sheetViews>
    <sheetView workbookViewId="0">
      <selection activeCell="D734" sqref="D734"/>
    </sheetView>
  </sheetViews>
  <sheetFormatPr defaultRowHeight="15" x14ac:dyDescent="0.25"/>
  <cols>
    <col min="2" max="2" width="9.85546875" bestFit="1" customWidth="1"/>
    <col min="3" max="3" width="23.5703125" bestFit="1" customWidth="1"/>
    <col min="4" max="4" width="9.85546875" bestFit="1" customWidth="1"/>
    <col min="5" max="5" width="11.42578125" bestFit="1" customWidth="1"/>
    <col min="6" max="6" width="20.42578125" bestFit="1" customWidth="1"/>
    <col min="11" max="11" width="20.42578125" bestFit="1" customWidth="1"/>
    <col min="12" max="12" width="10.85546875" bestFit="1" customWidth="1"/>
    <col min="15" max="15" width="9.85546875" bestFit="1" customWidth="1"/>
  </cols>
  <sheetData>
    <row r="2" spans="2:6" x14ac:dyDescent="0.25">
      <c r="B2" t="s">
        <v>1398</v>
      </c>
    </row>
    <row r="4" spans="2:6" x14ac:dyDescent="0.25">
      <c r="B4" s="44" t="s">
        <v>1396</v>
      </c>
      <c r="C4" s="44" t="s">
        <v>1397</v>
      </c>
      <c r="D4" s="50" t="s">
        <v>0</v>
      </c>
      <c r="E4" s="46" t="s">
        <v>712</v>
      </c>
      <c r="F4" s="46" t="s">
        <v>714</v>
      </c>
    </row>
    <row r="5" spans="2:6" x14ac:dyDescent="0.25">
      <c r="B5" s="42">
        <v>1</v>
      </c>
      <c r="C5" s="53" t="s">
        <v>786</v>
      </c>
      <c r="D5" s="43">
        <v>800000</v>
      </c>
      <c r="E5" s="42" t="s">
        <v>713</v>
      </c>
      <c r="F5" s="42" t="s">
        <v>715</v>
      </c>
    </row>
    <row r="6" spans="2:6" x14ac:dyDescent="0.25">
      <c r="B6" s="42">
        <v>2</v>
      </c>
      <c r="C6" s="53" t="s">
        <v>792</v>
      </c>
      <c r="D6" s="43">
        <v>400000</v>
      </c>
      <c r="E6" s="42" t="s">
        <v>713</v>
      </c>
      <c r="F6" s="42" t="s">
        <v>715</v>
      </c>
    </row>
    <row r="7" spans="2:6" x14ac:dyDescent="0.25">
      <c r="B7" s="42">
        <v>3</v>
      </c>
      <c r="C7" s="53" t="s">
        <v>796</v>
      </c>
      <c r="D7" s="43">
        <v>400000</v>
      </c>
      <c r="E7" s="42" t="s">
        <v>713</v>
      </c>
      <c r="F7" s="42" t="s">
        <v>715</v>
      </c>
    </row>
    <row r="8" spans="2:6" x14ac:dyDescent="0.25">
      <c r="B8" s="42">
        <v>4</v>
      </c>
      <c r="C8" s="53" t="s">
        <v>787</v>
      </c>
      <c r="D8" s="43">
        <v>300000</v>
      </c>
      <c r="E8" s="42" t="s">
        <v>713</v>
      </c>
      <c r="F8" s="42" t="s">
        <v>715</v>
      </c>
    </row>
    <row r="9" spans="2:6" x14ac:dyDescent="0.25">
      <c r="B9" s="42">
        <v>5</v>
      </c>
      <c r="C9" s="53" t="s">
        <v>788</v>
      </c>
      <c r="D9" s="43">
        <v>300000</v>
      </c>
      <c r="E9" s="42" t="s">
        <v>713</v>
      </c>
      <c r="F9" s="42" t="s">
        <v>715</v>
      </c>
    </row>
    <row r="10" spans="2:6" x14ac:dyDescent="0.25">
      <c r="B10" s="42">
        <v>6</v>
      </c>
      <c r="C10" s="53" t="s">
        <v>789</v>
      </c>
      <c r="D10" s="43">
        <v>300000</v>
      </c>
      <c r="E10" s="42" t="s">
        <v>713</v>
      </c>
      <c r="F10" s="42" t="s">
        <v>715</v>
      </c>
    </row>
    <row r="11" spans="2:6" x14ac:dyDescent="0.25">
      <c r="B11" s="42">
        <v>7</v>
      </c>
      <c r="C11" s="53" t="s">
        <v>790</v>
      </c>
      <c r="D11" s="43">
        <v>300000</v>
      </c>
      <c r="E11" s="42" t="s">
        <v>713</v>
      </c>
      <c r="F11" s="42" t="s">
        <v>715</v>
      </c>
    </row>
    <row r="12" spans="2:6" x14ac:dyDescent="0.25">
      <c r="B12" s="42">
        <v>8</v>
      </c>
      <c r="C12" s="53" t="s">
        <v>797</v>
      </c>
      <c r="D12" s="43">
        <v>300000</v>
      </c>
      <c r="E12" s="42" t="s">
        <v>713</v>
      </c>
      <c r="F12" s="42" t="s">
        <v>715</v>
      </c>
    </row>
    <row r="13" spans="2:6" x14ac:dyDescent="0.25">
      <c r="B13" s="42">
        <v>9</v>
      </c>
      <c r="C13" s="24" t="s">
        <v>567</v>
      </c>
      <c r="D13" s="25">
        <v>282000</v>
      </c>
      <c r="E13" s="42" t="s">
        <v>785</v>
      </c>
      <c r="F13" s="42" t="s">
        <v>715</v>
      </c>
    </row>
    <row r="14" spans="2:6" x14ac:dyDescent="0.25">
      <c r="B14" s="42">
        <v>10</v>
      </c>
      <c r="C14" s="53" t="s">
        <v>791</v>
      </c>
      <c r="D14" s="43">
        <v>200000</v>
      </c>
      <c r="E14" s="42" t="s">
        <v>713</v>
      </c>
      <c r="F14" s="42" t="s">
        <v>715</v>
      </c>
    </row>
    <row r="15" spans="2:6" x14ac:dyDescent="0.25">
      <c r="B15" s="42">
        <v>11</v>
      </c>
      <c r="C15" s="53" t="s">
        <v>793</v>
      </c>
      <c r="D15" s="43">
        <v>200000</v>
      </c>
      <c r="E15" s="42" t="s">
        <v>713</v>
      </c>
      <c r="F15" s="42" t="s">
        <v>715</v>
      </c>
    </row>
    <row r="16" spans="2:6" x14ac:dyDescent="0.25">
      <c r="B16" s="42">
        <v>12</v>
      </c>
      <c r="C16" s="53" t="s">
        <v>794</v>
      </c>
      <c r="D16" s="43">
        <v>200000</v>
      </c>
      <c r="E16" s="42" t="s">
        <v>713</v>
      </c>
      <c r="F16" s="42" t="s">
        <v>715</v>
      </c>
    </row>
    <row r="17" spans="2:6" x14ac:dyDescent="0.25">
      <c r="B17" s="42">
        <v>13</v>
      </c>
      <c r="C17" s="53" t="s">
        <v>795</v>
      </c>
      <c r="D17" s="43">
        <v>200000</v>
      </c>
      <c r="E17" s="42" t="s">
        <v>713</v>
      </c>
      <c r="F17" s="42" t="s">
        <v>715</v>
      </c>
    </row>
    <row r="18" spans="2:6" x14ac:dyDescent="0.25">
      <c r="B18" s="42">
        <v>14</v>
      </c>
      <c r="C18" s="24" t="s">
        <v>1</v>
      </c>
      <c r="D18" s="25">
        <v>100000</v>
      </c>
      <c r="E18" s="42" t="s">
        <v>785</v>
      </c>
      <c r="F18" s="42" t="s">
        <v>715</v>
      </c>
    </row>
    <row r="19" spans="2:6" x14ac:dyDescent="0.25">
      <c r="B19" s="42">
        <v>15</v>
      </c>
      <c r="C19" s="24" t="s">
        <v>2</v>
      </c>
      <c r="D19" s="25">
        <v>100000</v>
      </c>
      <c r="E19" s="42" t="s">
        <v>785</v>
      </c>
      <c r="F19" s="42" t="s">
        <v>715</v>
      </c>
    </row>
    <row r="20" spans="2:6" x14ac:dyDescent="0.25">
      <c r="B20" s="42">
        <v>16</v>
      </c>
      <c r="C20" s="24" t="s">
        <v>3</v>
      </c>
      <c r="D20" s="25">
        <v>100000</v>
      </c>
      <c r="E20" s="42" t="s">
        <v>785</v>
      </c>
      <c r="F20" s="42" t="s">
        <v>715</v>
      </c>
    </row>
    <row r="21" spans="2:6" x14ac:dyDescent="0.25">
      <c r="B21" s="42">
        <v>17</v>
      </c>
      <c r="C21" s="24" t="s">
        <v>4</v>
      </c>
      <c r="D21" s="25">
        <v>100000</v>
      </c>
      <c r="E21" s="42" t="s">
        <v>785</v>
      </c>
      <c r="F21" s="42" t="s">
        <v>715</v>
      </c>
    </row>
    <row r="22" spans="2:6" x14ac:dyDescent="0.25">
      <c r="B22" s="42">
        <v>18</v>
      </c>
      <c r="C22" s="24" t="s">
        <v>7</v>
      </c>
      <c r="D22" s="25">
        <v>100000</v>
      </c>
      <c r="E22" s="42" t="s">
        <v>785</v>
      </c>
      <c r="F22" s="42" t="s">
        <v>715</v>
      </c>
    </row>
    <row r="23" spans="2:6" x14ac:dyDescent="0.25">
      <c r="B23" s="42">
        <v>19</v>
      </c>
      <c r="C23" s="24" t="s">
        <v>8</v>
      </c>
      <c r="D23" s="25">
        <v>100000</v>
      </c>
      <c r="E23" s="42" t="s">
        <v>785</v>
      </c>
      <c r="F23" s="42" t="s">
        <v>715</v>
      </c>
    </row>
    <row r="24" spans="2:6" x14ac:dyDescent="0.25">
      <c r="B24" s="42">
        <v>20</v>
      </c>
      <c r="C24" s="24" t="s">
        <v>9</v>
      </c>
      <c r="D24" s="25">
        <v>100000</v>
      </c>
      <c r="E24" s="42" t="s">
        <v>785</v>
      </c>
      <c r="F24" s="42" t="s">
        <v>715</v>
      </c>
    </row>
    <row r="25" spans="2:6" x14ac:dyDescent="0.25">
      <c r="B25" s="42">
        <v>21</v>
      </c>
      <c r="C25" s="24" t="s">
        <v>10</v>
      </c>
      <c r="D25" s="25">
        <v>100000</v>
      </c>
      <c r="E25" s="42" t="s">
        <v>785</v>
      </c>
      <c r="F25" s="42" t="s">
        <v>715</v>
      </c>
    </row>
    <row r="26" spans="2:6" x14ac:dyDescent="0.25">
      <c r="B26" s="42">
        <v>22</v>
      </c>
      <c r="C26" s="24" t="s">
        <v>11</v>
      </c>
      <c r="D26" s="25">
        <v>100000</v>
      </c>
      <c r="E26" s="42" t="s">
        <v>785</v>
      </c>
      <c r="F26" s="42" t="s">
        <v>715</v>
      </c>
    </row>
    <row r="27" spans="2:6" x14ac:dyDescent="0.25">
      <c r="B27" s="42">
        <v>23</v>
      </c>
      <c r="C27" s="24" t="s">
        <v>12</v>
      </c>
      <c r="D27" s="25">
        <v>100000</v>
      </c>
      <c r="E27" s="42" t="s">
        <v>785</v>
      </c>
      <c r="F27" s="42" t="s">
        <v>715</v>
      </c>
    </row>
    <row r="28" spans="2:6" x14ac:dyDescent="0.25">
      <c r="B28" s="42">
        <v>24</v>
      </c>
      <c r="C28" s="24" t="s">
        <v>14</v>
      </c>
      <c r="D28" s="25">
        <v>100000</v>
      </c>
      <c r="E28" s="42" t="s">
        <v>785</v>
      </c>
      <c r="F28" s="42" t="s">
        <v>715</v>
      </c>
    </row>
    <row r="29" spans="2:6" x14ac:dyDescent="0.25">
      <c r="B29" s="42">
        <v>25</v>
      </c>
      <c r="C29" s="24" t="s">
        <v>15</v>
      </c>
      <c r="D29" s="25">
        <v>100000</v>
      </c>
      <c r="E29" s="42" t="s">
        <v>785</v>
      </c>
      <c r="F29" s="42" t="s">
        <v>715</v>
      </c>
    </row>
    <row r="30" spans="2:6" x14ac:dyDescent="0.25">
      <c r="B30" s="42">
        <v>26</v>
      </c>
      <c r="C30" s="24" t="s">
        <v>16</v>
      </c>
      <c r="D30" s="25">
        <v>100000</v>
      </c>
      <c r="E30" s="42" t="s">
        <v>785</v>
      </c>
      <c r="F30" s="42" t="s">
        <v>715</v>
      </c>
    </row>
    <row r="31" spans="2:6" x14ac:dyDescent="0.25">
      <c r="B31" s="42">
        <v>27</v>
      </c>
      <c r="C31" s="24" t="s">
        <v>21</v>
      </c>
      <c r="D31" s="25">
        <v>100000</v>
      </c>
      <c r="E31" s="42" t="s">
        <v>785</v>
      </c>
      <c r="F31" s="42" t="s">
        <v>715</v>
      </c>
    </row>
    <row r="32" spans="2:6" x14ac:dyDescent="0.25">
      <c r="B32" s="42">
        <v>28</v>
      </c>
      <c r="C32" s="24" t="s">
        <v>22</v>
      </c>
      <c r="D32" s="25">
        <v>100000</v>
      </c>
      <c r="E32" s="42" t="s">
        <v>785</v>
      </c>
      <c r="F32" s="42" t="s">
        <v>715</v>
      </c>
    </row>
    <row r="33" spans="2:6" x14ac:dyDescent="0.25">
      <c r="B33" s="42">
        <v>29</v>
      </c>
      <c r="C33" s="24" t="s">
        <v>23</v>
      </c>
      <c r="D33" s="25">
        <v>100000</v>
      </c>
      <c r="E33" s="42" t="s">
        <v>785</v>
      </c>
      <c r="F33" s="42" t="s">
        <v>715</v>
      </c>
    </row>
    <row r="34" spans="2:6" x14ac:dyDescent="0.25">
      <c r="B34" s="42">
        <v>30</v>
      </c>
      <c r="C34" s="24" t="s">
        <v>24</v>
      </c>
      <c r="D34" s="25">
        <v>100000</v>
      </c>
      <c r="E34" s="42" t="s">
        <v>785</v>
      </c>
      <c r="F34" s="42" t="s">
        <v>715</v>
      </c>
    </row>
    <row r="35" spans="2:6" x14ac:dyDescent="0.25">
      <c r="B35" s="42">
        <v>31</v>
      </c>
      <c r="C35" s="24" t="s">
        <v>26</v>
      </c>
      <c r="D35" s="25">
        <v>100000</v>
      </c>
      <c r="E35" s="42" t="s">
        <v>785</v>
      </c>
      <c r="F35" s="42" t="s">
        <v>715</v>
      </c>
    </row>
    <row r="36" spans="2:6" x14ac:dyDescent="0.25">
      <c r="B36" s="42">
        <v>32</v>
      </c>
      <c r="C36" s="24" t="s">
        <v>27</v>
      </c>
      <c r="D36" s="25">
        <v>100000</v>
      </c>
      <c r="E36" s="42" t="s">
        <v>785</v>
      </c>
      <c r="F36" s="42" t="s">
        <v>715</v>
      </c>
    </row>
    <row r="37" spans="2:6" x14ac:dyDescent="0.25">
      <c r="B37" s="42">
        <v>33</v>
      </c>
      <c r="C37" s="24" t="s">
        <v>28</v>
      </c>
      <c r="D37" s="25">
        <v>100000</v>
      </c>
      <c r="E37" s="42" t="s">
        <v>785</v>
      </c>
      <c r="F37" s="42" t="s">
        <v>715</v>
      </c>
    </row>
    <row r="38" spans="2:6" x14ac:dyDescent="0.25">
      <c r="B38" s="42">
        <v>34</v>
      </c>
      <c r="C38" s="24" t="s">
        <v>30</v>
      </c>
      <c r="D38" s="25">
        <v>100000</v>
      </c>
      <c r="E38" s="42" t="s">
        <v>785</v>
      </c>
      <c r="F38" s="42" t="s">
        <v>715</v>
      </c>
    </row>
    <row r="39" spans="2:6" x14ac:dyDescent="0.25">
      <c r="B39" s="42">
        <v>35</v>
      </c>
      <c r="C39" s="24" t="s">
        <v>31</v>
      </c>
      <c r="D39" s="25">
        <v>100000</v>
      </c>
      <c r="E39" s="42" t="s">
        <v>785</v>
      </c>
      <c r="F39" s="42" t="s">
        <v>715</v>
      </c>
    </row>
    <row r="40" spans="2:6" x14ac:dyDescent="0.25">
      <c r="B40" s="42">
        <v>36</v>
      </c>
      <c r="C40" s="24" t="s">
        <v>32</v>
      </c>
      <c r="D40" s="25">
        <v>100000</v>
      </c>
      <c r="E40" s="42" t="s">
        <v>785</v>
      </c>
      <c r="F40" s="42" t="s">
        <v>715</v>
      </c>
    </row>
    <row r="41" spans="2:6" x14ac:dyDescent="0.25">
      <c r="B41" s="42">
        <v>37</v>
      </c>
      <c r="C41" s="24" t="s">
        <v>33</v>
      </c>
      <c r="D41" s="25">
        <v>100000</v>
      </c>
      <c r="E41" s="42" t="s">
        <v>785</v>
      </c>
      <c r="F41" s="42" t="s">
        <v>715</v>
      </c>
    </row>
    <row r="42" spans="2:6" x14ac:dyDescent="0.25">
      <c r="B42" s="42">
        <v>38</v>
      </c>
      <c r="C42" s="24" t="s">
        <v>34</v>
      </c>
      <c r="D42" s="25">
        <v>100000</v>
      </c>
      <c r="E42" s="42" t="s">
        <v>785</v>
      </c>
      <c r="F42" s="42" t="s">
        <v>715</v>
      </c>
    </row>
    <row r="43" spans="2:6" x14ac:dyDescent="0.25">
      <c r="B43" s="42">
        <v>39</v>
      </c>
      <c r="C43" s="24" t="s">
        <v>35</v>
      </c>
      <c r="D43" s="25">
        <v>100000</v>
      </c>
      <c r="E43" s="42" t="s">
        <v>785</v>
      </c>
      <c r="F43" s="42" t="s">
        <v>715</v>
      </c>
    </row>
    <row r="44" spans="2:6" x14ac:dyDescent="0.25">
      <c r="B44" s="42">
        <v>40</v>
      </c>
      <c r="C44" s="24" t="s">
        <v>36</v>
      </c>
      <c r="D44" s="25">
        <v>100000</v>
      </c>
      <c r="E44" s="42" t="s">
        <v>785</v>
      </c>
      <c r="F44" s="42" t="s">
        <v>715</v>
      </c>
    </row>
    <row r="45" spans="2:6" x14ac:dyDescent="0.25">
      <c r="B45" s="42">
        <v>41</v>
      </c>
      <c r="C45" s="24" t="s">
        <v>37</v>
      </c>
      <c r="D45" s="25">
        <v>100000</v>
      </c>
      <c r="E45" s="42" t="s">
        <v>785</v>
      </c>
      <c r="F45" s="42" t="s">
        <v>715</v>
      </c>
    </row>
    <row r="46" spans="2:6" x14ac:dyDescent="0.25">
      <c r="B46" s="42">
        <v>42</v>
      </c>
      <c r="C46" s="24" t="s">
        <v>40</v>
      </c>
      <c r="D46" s="25">
        <v>100000</v>
      </c>
      <c r="E46" s="42" t="s">
        <v>785</v>
      </c>
      <c r="F46" s="42" t="s">
        <v>715</v>
      </c>
    </row>
    <row r="47" spans="2:6" x14ac:dyDescent="0.25">
      <c r="B47" s="42">
        <v>43</v>
      </c>
      <c r="C47" s="24" t="s">
        <v>45</v>
      </c>
      <c r="D47" s="25">
        <v>100000</v>
      </c>
      <c r="E47" s="42" t="s">
        <v>785</v>
      </c>
      <c r="F47" s="42" t="s">
        <v>715</v>
      </c>
    </row>
    <row r="48" spans="2:6" x14ac:dyDescent="0.25">
      <c r="B48" s="42">
        <v>44</v>
      </c>
      <c r="C48" s="24" t="s">
        <v>46</v>
      </c>
      <c r="D48" s="25">
        <v>100000</v>
      </c>
      <c r="E48" s="42" t="s">
        <v>785</v>
      </c>
      <c r="F48" s="42" t="s">
        <v>715</v>
      </c>
    </row>
    <row r="49" spans="2:6" x14ac:dyDescent="0.25">
      <c r="B49" s="42">
        <v>45</v>
      </c>
      <c r="C49" s="24" t="s">
        <v>47</v>
      </c>
      <c r="D49" s="25">
        <v>100000</v>
      </c>
      <c r="E49" s="42" t="s">
        <v>785</v>
      </c>
      <c r="F49" s="42" t="s">
        <v>715</v>
      </c>
    </row>
    <row r="50" spans="2:6" x14ac:dyDescent="0.25">
      <c r="B50" s="42">
        <v>46</v>
      </c>
      <c r="C50" s="24" t="s">
        <v>49</v>
      </c>
      <c r="D50" s="25">
        <v>100000</v>
      </c>
      <c r="E50" s="42" t="s">
        <v>785</v>
      </c>
      <c r="F50" s="42" t="s">
        <v>715</v>
      </c>
    </row>
    <row r="51" spans="2:6" x14ac:dyDescent="0.25">
      <c r="B51" s="42">
        <v>47</v>
      </c>
      <c r="C51" s="24" t="s">
        <v>50</v>
      </c>
      <c r="D51" s="25">
        <v>100000</v>
      </c>
      <c r="E51" s="42" t="s">
        <v>785</v>
      </c>
      <c r="F51" s="42" t="s">
        <v>715</v>
      </c>
    </row>
    <row r="52" spans="2:6" x14ac:dyDescent="0.25">
      <c r="B52" s="42">
        <v>48</v>
      </c>
      <c r="C52" s="24" t="s">
        <v>51</v>
      </c>
      <c r="D52" s="25">
        <v>100000</v>
      </c>
      <c r="E52" s="42" t="s">
        <v>785</v>
      </c>
      <c r="F52" s="42" t="s">
        <v>715</v>
      </c>
    </row>
    <row r="53" spans="2:6" x14ac:dyDescent="0.25">
      <c r="B53" s="42">
        <v>49</v>
      </c>
      <c r="C53" s="24" t="s">
        <v>55</v>
      </c>
      <c r="D53" s="25">
        <v>100000</v>
      </c>
      <c r="E53" s="42" t="s">
        <v>785</v>
      </c>
      <c r="F53" s="42" t="s">
        <v>715</v>
      </c>
    </row>
    <row r="54" spans="2:6" x14ac:dyDescent="0.25">
      <c r="B54" s="42">
        <v>50</v>
      </c>
      <c r="C54" s="24" t="s">
        <v>57</v>
      </c>
      <c r="D54" s="25">
        <v>100000</v>
      </c>
      <c r="E54" s="42" t="s">
        <v>785</v>
      </c>
      <c r="F54" s="42" t="s">
        <v>715</v>
      </c>
    </row>
    <row r="55" spans="2:6" x14ac:dyDescent="0.25">
      <c r="B55" s="42">
        <v>51</v>
      </c>
      <c r="C55" s="24" t="s">
        <v>58</v>
      </c>
      <c r="D55" s="25">
        <v>100000</v>
      </c>
      <c r="E55" s="42" t="s">
        <v>785</v>
      </c>
      <c r="F55" s="42" t="s">
        <v>715</v>
      </c>
    </row>
    <row r="56" spans="2:6" x14ac:dyDescent="0.25">
      <c r="B56" s="42">
        <v>52</v>
      </c>
      <c r="C56" s="24" t="s">
        <v>61</v>
      </c>
      <c r="D56" s="25">
        <v>100000</v>
      </c>
      <c r="E56" s="42" t="s">
        <v>785</v>
      </c>
      <c r="F56" s="42" t="s">
        <v>715</v>
      </c>
    </row>
    <row r="57" spans="2:6" x14ac:dyDescent="0.25">
      <c r="B57" s="42">
        <v>53</v>
      </c>
      <c r="C57" s="24" t="s">
        <v>62</v>
      </c>
      <c r="D57" s="25">
        <v>100000</v>
      </c>
      <c r="E57" s="42" t="s">
        <v>785</v>
      </c>
      <c r="F57" s="42" t="s">
        <v>715</v>
      </c>
    </row>
    <row r="58" spans="2:6" x14ac:dyDescent="0.25">
      <c r="B58" s="42">
        <v>54</v>
      </c>
      <c r="C58" s="24" t="s">
        <v>63</v>
      </c>
      <c r="D58" s="25">
        <v>100000</v>
      </c>
      <c r="E58" s="42" t="s">
        <v>785</v>
      </c>
      <c r="F58" s="42" t="s">
        <v>715</v>
      </c>
    </row>
    <row r="59" spans="2:6" x14ac:dyDescent="0.25">
      <c r="B59" s="42">
        <v>55</v>
      </c>
      <c r="C59" s="24" t="s">
        <v>64</v>
      </c>
      <c r="D59" s="25">
        <v>100000</v>
      </c>
      <c r="E59" s="42" t="s">
        <v>785</v>
      </c>
      <c r="F59" s="42" t="s">
        <v>715</v>
      </c>
    </row>
    <row r="60" spans="2:6" x14ac:dyDescent="0.25">
      <c r="B60" s="42">
        <v>56</v>
      </c>
      <c r="C60" s="24" t="s">
        <v>65</v>
      </c>
      <c r="D60" s="25">
        <v>100000</v>
      </c>
      <c r="E60" s="42" t="s">
        <v>785</v>
      </c>
      <c r="F60" s="42" t="s">
        <v>715</v>
      </c>
    </row>
    <row r="61" spans="2:6" x14ac:dyDescent="0.25">
      <c r="B61" s="42">
        <v>57</v>
      </c>
      <c r="C61" s="24" t="s">
        <v>66</v>
      </c>
      <c r="D61" s="25">
        <v>100000</v>
      </c>
      <c r="E61" s="42" t="s">
        <v>785</v>
      </c>
      <c r="F61" s="42" t="s">
        <v>715</v>
      </c>
    </row>
    <row r="62" spans="2:6" x14ac:dyDescent="0.25">
      <c r="B62" s="42">
        <v>58</v>
      </c>
      <c r="C62" s="24" t="s">
        <v>67</v>
      </c>
      <c r="D62" s="25">
        <v>100000</v>
      </c>
      <c r="E62" s="42" t="s">
        <v>785</v>
      </c>
      <c r="F62" s="42" t="s">
        <v>715</v>
      </c>
    </row>
    <row r="63" spans="2:6" x14ac:dyDescent="0.25">
      <c r="B63" s="42">
        <v>59</v>
      </c>
      <c r="C63" s="24" t="s">
        <v>68</v>
      </c>
      <c r="D63" s="25">
        <v>100000</v>
      </c>
      <c r="E63" s="42" t="s">
        <v>785</v>
      </c>
      <c r="F63" s="42" t="s">
        <v>715</v>
      </c>
    </row>
    <row r="64" spans="2:6" x14ac:dyDescent="0.25">
      <c r="B64" s="42">
        <v>60</v>
      </c>
      <c r="C64" s="24" t="s">
        <v>69</v>
      </c>
      <c r="D64" s="25">
        <v>100000</v>
      </c>
      <c r="E64" s="42" t="s">
        <v>785</v>
      </c>
      <c r="F64" s="42" t="s">
        <v>715</v>
      </c>
    </row>
    <row r="65" spans="2:6" x14ac:dyDescent="0.25">
      <c r="B65" s="42">
        <v>61</v>
      </c>
      <c r="C65" s="24" t="s">
        <v>70</v>
      </c>
      <c r="D65" s="25">
        <v>100000</v>
      </c>
      <c r="E65" s="42" t="s">
        <v>785</v>
      </c>
      <c r="F65" s="42" t="s">
        <v>715</v>
      </c>
    </row>
    <row r="66" spans="2:6" x14ac:dyDescent="0.25">
      <c r="B66" s="42">
        <v>62</v>
      </c>
      <c r="C66" s="24" t="s">
        <v>75</v>
      </c>
      <c r="D66" s="25">
        <v>100000</v>
      </c>
      <c r="E66" s="42" t="s">
        <v>785</v>
      </c>
      <c r="F66" s="42" t="s">
        <v>715</v>
      </c>
    </row>
    <row r="67" spans="2:6" x14ac:dyDescent="0.25">
      <c r="B67" s="42">
        <v>63</v>
      </c>
      <c r="C67" s="24" t="s">
        <v>76</v>
      </c>
      <c r="D67" s="25">
        <v>100000</v>
      </c>
      <c r="E67" s="42" t="s">
        <v>785</v>
      </c>
      <c r="F67" s="42" t="s">
        <v>715</v>
      </c>
    </row>
    <row r="68" spans="2:6" x14ac:dyDescent="0.25">
      <c r="B68" s="42">
        <v>64</v>
      </c>
      <c r="C68" s="24" t="s">
        <v>77</v>
      </c>
      <c r="D68" s="25">
        <v>100000</v>
      </c>
      <c r="E68" s="42" t="s">
        <v>785</v>
      </c>
      <c r="F68" s="42" t="s">
        <v>715</v>
      </c>
    </row>
    <row r="69" spans="2:6" x14ac:dyDescent="0.25">
      <c r="B69" s="42">
        <v>65</v>
      </c>
      <c r="C69" s="24" t="s">
        <v>78</v>
      </c>
      <c r="D69" s="25">
        <v>100000</v>
      </c>
      <c r="E69" s="42" t="s">
        <v>785</v>
      </c>
      <c r="F69" s="42" t="s">
        <v>715</v>
      </c>
    </row>
    <row r="70" spans="2:6" x14ac:dyDescent="0.25">
      <c r="B70" s="42">
        <v>66</v>
      </c>
      <c r="C70" s="24" t="s">
        <v>79</v>
      </c>
      <c r="D70" s="25">
        <v>100000</v>
      </c>
      <c r="E70" s="42" t="s">
        <v>785</v>
      </c>
      <c r="F70" s="42" t="s">
        <v>715</v>
      </c>
    </row>
    <row r="71" spans="2:6" x14ac:dyDescent="0.25">
      <c r="B71" s="42">
        <v>67</v>
      </c>
      <c r="C71" s="24" t="s">
        <v>80</v>
      </c>
      <c r="D71" s="25">
        <v>100000</v>
      </c>
      <c r="E71" s="42" t="s">
        <v>785</v>
      </c>
      <c r="F71" s="42" t="s">
        <v>715</v>
      </c>
    </row>
    <row r="72" spans="2:6" x14ac:dyDescent="0.25">
      <c r="B72" s="42">
        <v>68</v>
      </c>
      <c r="C72" s="24" t="s">
        <v>83</v>
      </c>
      <c r="D72" s="25">
        <v>100000</v>
      </c>
      <c r="E72" s="42" t="s">
        <v>785</v>
      </c>
      <c r="F72" s="42" t="s">
        <v>715</v>
      </c>
    </row>
    <row r="73" spans="2:6" x14ac:dyDescent="0.25">
      <c r="B73" s="42">
        <v>69</v>
      </c>
      <c r="C73" s="24" t="s">
        <v>84</v>
      </c>
      <c r="D73" s="25">
        <v>100000</v>
      </c>
      <c r="E73" s="42" t="s">
        <v>785</v>
      </c>
      <c r="F73" s="42" t="s">
        <v>715</v>
      </c>
    </row>
    <row r="74" spans="2:6" x14ac:dyDescent="0.25">
      <c r="B74" s="42">
        <v>70</v>
      </c>
      <c r="C74" s="24" t="s">
        <v>85</v>
      </c>
      <c r="D74" s="25">
        <v>100000</v>
      </c>
      <c r="E74" s="42" t="s">
        <v>785</v>
      </c>
      <c r="F74" s="42" t="s">
        <v>715</v>
      </c>
    </row>
    <row r="75" spans="2:6" x14ac:dyDescent="0.25">
      <c r="B75" s="42">
        <v>71</v>
      </c>
      <c r="C75" s="24" t="s">
        <v>86</v>
      </c>
      <c r="D75" s="25">
        <v>100000</v>
      </c>
      <c r="E75" s="42" t="s">
        <v>785</v>
      </c>
      <c r="F75" s="42" t="s">
        <v>715</v>
      </c>
    </row>
    <row r="76" spans="2:6" x14ac:dyDescent="0.25">
      <c r="B76" s="42">
        <v>72</v>
      </c>
      <c r="C76" s="24" t="s">
        <v>87</v>
      </c>
      <c r="D76" s="25">
        <v>100000</v>
      </c>
      <c r="E76" s="42" t="s">
        <v>785</v>
      </c>
      <c r="F76" s="42" t="s">
        <v>715</v>
      </c>
    </row>
    <row r="77" spans="2:6" x14ac:dyDescent="0.25">
      <c r="B77" s="42">
        <v>73</v>
      </c>
      <c r="C77" s="24" t="s">
        <v>97</v>
      </c>
      <c r="D77" s="25">
        <v>100000</v>
      </c>
      <c r="E77" s="42" t="s">
        <v>785</v>
      </c>
      <c r="F77" s="42" t="s">
        <v>715</v>
      </c>
    </row>
    <row r="78" spans="2:6" x14ac:dyDescent="0.25">
      <c r="B78" s="42">
        <v>74</v>
      </c>
      <c r="C78" s="24" t="s">
        <v>108</v>
      </c>
      <c r="D78" s="25">
        <v>100000</v>
      </c>
      <c r="E78" s="42" t="s">
        <v>785</v>
      </c>
      <c r="F78" s="42" t="s">
        <v>715</v>
      </c>
    </row>
    <row r="79" spans="2:6" x14ac:dyDescent="0.25">
      <c r="B79" s="42">
        <v>75</v>
      </c>
      <c r="C79" s="24" t="s">
        <v>123</v>
      </c>
      <c r="D79" s="25">
        <v>100000</v>
      </c>
      <c r="E79" s="42" t="s">
        <v>785</v>
      </c>
      <c r="F79" s="42" t="s">
        <v>715</v>
      </c>
    </row>
    <row r="80" spans="2:6" x14ac:dyDescent="0.25">
      <c r="B80" s="42">
        <v>76</v>
      </c>
      <c r="C80" s="24" t="s">
        <v>130</v>
      </c>
      <c r="D80" s="25">
        <v>100000</v>
      </c>
      <c r="E80" s="42" t="s">
        <v>785</v>
      </c>
      <c r="F80" s="42" t="s">
        <v>715</v>
      </c>
    </row>
    <row r="81" spans="2:6" x14ac:dyDescent="0.25">
      <c r="B81" s="42">
        <v>77</v>
      </c>
      <c r="C81" s="24" t="s">
        <v>133</v>
      </c>
      <c r="D81" s="25">
        <v>100000</v>
      </c>
      <c r="E81" s="42" t="s">
        <v>785</v>
      </c>
      <c r="F81" s="42" t="s">
        <v>715</v>
      </c>
    </row>
    <row r="82" spans="2:6" x14ac:dyDescent="0.25">
      <c r="B82" s="42">
        <v>78</v>
      </c>
      <c r="C82" s="24" t="s">
        <v>134</v>
      </c>
      <c r="D82" s="25">
        <v>100000</v>
      </c>
      <c r="E82" s="42" t="s">
        <v>785</v>
      </c>
      <c r="F82" s="42" t="s">
        <v>715</v>
      </c>
    </row>
    <row r="83" spans="2:6" x14ac:dyDescent="0.25">
      <c r="B83" s="42">
        <v>79</v>
      </c>
      <c r="C83" s="24" t="s">
        <v>135</v>
      </c>
      <c r="D83" s="25">
        <v>100000</v>
      </c>
      <c r="E83" s="42" t="s">
        <v>785</v>
      </c>
      <c r="F83" s="42" t="s">
        <v>715</v>
      </c>
    </row>
    <row r="84" spans="2:6" x14ac:dyDescent="0.25">
      <c r="B84" s="42">
        <v>80</v>
      </c>
      <c r="C84" s="24" t="s">
        <v>136</v>
      </c>
      <c r="D84" s="25">
        <v>100000</v>
      </c>
      <c r="E84" s="42" t="s">
        <v>785</v>
      </c>
      <c r="F84" s="42" t="s">
        <v>715</v>
      </c>
    </row>
    <row r="85" spans="2:6" x14ac:dyDescent="0.25">
      <c r="B85" s="42">
        <v>81</v>
      </c>
      <c r="C85" s="24" t="s">
        <v>139</v>
      </c>
      <c r="D85" s="25">
        <v>100000</v>
      </c>
      <c r="E85" s="42" t="s">
        <v>785</v>
      </c>
      <c r="F85" s="42" t="s">
        <v>715</v>
      </c>
    </row>
    <row r="86" spans="2:6" x14ac:dyDescent="0.25">
      <c r="B86" s="42">
        <v>82</v>
      </c>
      <c r="C86" s="24" t="s">
        <v>140</v>
      </c>
      <c r="D86" s="25">
        <v>100000</v>
      </c>
      <c r="E86" s="42" t="s">
        <v>785</v>
      </c>
      <c r="F86" s="42" t="s">
        <v>715</v>
      </c>
    </row>
    <row r="87" spans="2:6" x14ac:dyDescent="0.25">
      <c r="B87" s="42">
        <v>83</v>
      </c>
      <c r="C87" s="24" t="s">
        <v>141</v>
      </c>
      <c r="D87" s="25">
        <v>100000</v>
      </c>
      <c r="E87" s="42" t="s">
        <v>785</v>
      </c>
      <c r="F87" s="42" t="s">
        <v>715</v>
      </c>
    </row>
    <row r="88" spans="2:6" x14ac:dyDescent="0.25">
      <c r="B88" s="42">
        <v>84</v>
      </c>
      <c r="C88" s="24" t="s">
        <v>154</v>
      </c>
      <c r="D88" s="25">
        <v>100000</v>
      </c>
      <c r="E88" s="42" t="s">
        <v>785</v>
      </c>
      <c r="F88" s="42" t="s">
        <v>715</v>
      </c>
    </row>
    <row r="89" spans="2:6" x14ac:dyDescent="0.25">
      <c r="B89" s="42">
        <v>85</v>
      </c>
      <c r="C89" s="24" t="s">
        <v>155</v>
      </c>
      <c r="D89" s="25">
        <v>100000</v>
      </c>
      <c r="E89" s="42" t="s">
        <v>785</v>
      </c>
      <c r="F89" s="42" t="s">
        <v>715</v>
      </c>
    </row>
    <row r="90" spans="2:6" x14ac:dyDescent="0.25">
      <c r="B90" s="42">
        <v>86</v>
      </c>
      <c r="C90" s="24" t="s">
        <v>156</v>
      </c>
      <c r="D90" s="25">
        <v>100000</v>
      </c>
      <c r="E90" s="42" t="s">
        <v>785</v>
      </c>
      <c r="F90" s="42" t="s">
        <v>715</v>
      </c>
    </row>
    <row r="91" spans="2:6" x14ac:dyDescent="0.25">
      <c r="B91" s="42">
        <v>87</v>
      </c>
      <c r="C91" s="24" t="s">
        <v>157</v>
      </c>
      <c r="D91" s="25">
        <v>100000</v>
      </c>
      <c r="E91" s="42" t="s">
        <v>785</v>
      </c>
      <c r="F91" s="42" t="s">
        <v>715</v>
      </c>
    </row>
    <row r="92" spans="2:6" x14ac:dyDescent="0.25">
      <c r="B92" s="42">
        <v>88</v>
      </c>
      <c r="C92" s="24" t="s">
        <v>158</v>
      </c>
      <c r="D92" s="25">
        <v>100000</v>
      </c>
      <c r="E92" s="42" t="s">
        <v>785</v>
      </c>
      <c r="F92" s="42" t="s">
        <v>715</v>
      </c>
    </row>
    <row r="93" spans="2:6" x14ac:dyDescent="0.25">
      <c r="B93" s="42">
        <v>89</v>
      </c>
      <c r="C93" s="24" t="s">
        <v>162</v>
      </c>
      <c r="D93" s="25">
        <v>100000</v>
      </c>
      <c r="E93" s="42" t="s">
        <v>785</v>
      </c>
      <c r="F93" s="42" t="s">
        <v>715</v>
      </c>
    </row>
    <row r="94" spans="2:6" x14ac:dyDescent="0.25">
      <c r="B94" s="42">
        <v>90</v>
      </c>
      <c r="C94" s="24" t="s">
        <v>163</v>
      </c>
      <c r="D94" s="25">
        <v>100000</v>
      </c>
      <c r="E94" s="42" t="s">
        <v>785</v>
      </c>
      <c r="F94" s="42" t="s">
        <v>715</v>
      </c>
    </row>
    <row r="95" spans="2:6" x14ac:dyDescent="0.25">
      <c r="B95" s="42">
        <v>91</v>
      </c>
      <c r="C95" s="24" t="s">
        <v>164</v>
      </c>
      <c r="D95" s="25">
        <v>100000</v>
      </c>
      <c r="E95" s="42" t="s">
        <v>785</v>
      </c>
      <c r="F95" s="42" t="s">
        <v>715</v>
      </c>
    </row>
    <row r="96" spans="2:6" x14ac:dyDescent="0.25">
      <c r="B96" s="42">
        <v>92</v>
      </c>
      <c r="C96" s="24" t="s">
        <v>165</v>
      </c>
      <c r="D96" s="25">
        <v>100000</v>
      </c>
      <c r="E96" s="42" t="s">
        <v>785</v>
      </c>
      <c r="F96" s="42" t="s">
        <v>715</v>
      </c>
    </row>
    <row r="97" spans="2:6" x14ac:dyDescent="0.25">
      <c r="B97" s="42">
        <v>93</v>
      </c>
      <c r="C97" s="24" t="s">
        <v>167</v>
      </c>
      <c r="D97" s="25">
        <v>100000</v>
      </c>
      <c r="E97" s="42" t="s">
        <v>785</v>
      </c>
      <c r="F97" s="42" t="s">
        <v>715</v>
      </c>
    </row>
    <row r="98" spans="2:6" x14ac:dyDescent="0.25">
      <c r="B98" s="42">
        <v>94</v>
      </c>
      <c r="C98" s="24" t="s">
        <v>168</v>
      </c>
      <c r="D98" s="25">
        <v>100000</v>
      </c>
      <c r="E98" s="42" t="s">
        <v>785</v>
      </c>
      <c r="F98" s="42" t="s">
        <v>715</v>
      </c>
    </row>
    <row r="99" spans="2:6" x14ac:dyDescent="0.25">
      <c r="B99" s="42">
        <v>95</v>
      </c>
      <c r="C99" s="24" t="s">
        <v>169</v>
      </c>
      <c r="D99" s="25">
        <v>100000</v>
      </c>
      <c r="E99" s="42" t="s">
        <v>785</v>
      </c>
      <c r="F99" s="42" t="s">
        <v>715</v>
      </c>
    </row>
    <row r="100" spans="2:6" x14ac:dyDescent="0.25">
      <c r="B100" s="42">
        <v>96</v>
      </c>
      <c r="C100" s="24" t="s">
        <v>170</v>
      </c>
      <c r="D100" s="25">
        <v>100000</v>
      </c>
      <c r="E100" s="42" t="s">
        <v>785</v>
      </c>
      <c r="F100" s="42" t="s">
        <v>715</v>
      </c>
    </row>
    <row r="101" spans="2:6" x14ac:dyDescent="0.25">
      <c r="B101" s="42">
        <v>97</v>
      </c>
      <c r="C101" s="24" t="s">
        <v>171</v>
      </c>
      <c r="D101" s="25">
        <v>100000</v>
      </c>
      <c r="E101" s="42" t="s">
        <v>785</v>
      </c>
      <c r="F101" s="42" t="s">
        <v>715</v>
      </c>
    </row>
    <row r="102" spans="2:6" x14ac:dyDescent="0.25">
      <c r="B102" s="42">
        <v>98</v>
      </c>
      <c r="C102" s="24" t="s">
        <v>172</v>
      </c>
      <c r="D102" s="25">
        <v>100000</v>
      </c>
      <c r="E102" s="42" t="s">
        <v>785</v>
      </c>
      <c r="F102" s="42" t="s">
        <v>715</v>
      </c>
    </row>
    <row r="103" spans="2:6" x14ac:dyDescent="0.25">
      <c r="B103" s="42">
        <v>99</v>
      </c>
      <c r="C103" s="24" t="s">
        <v>174</v>
      </c>
      <c r="D103" s="25">
        <v>100000</v>
      </c>
      <c r="E103" s="42" t="s">
        <v>785</v>
      </c>
      <c r="F103" s="42" t="s">
        <v>715</v>
      </c>
    </row>
    <row r="104" spans="2:6" x14ac:dyDescent="0.25">
      <c r="B104" s="42">
        <v>100</v>
      </c>
      <c r="C104" s="24" t="s">
        <v>175</v>
      </c>
      <c r="D104" s="25">
        <v>100000</v>
      </c>
      <c r="E104" s="42" t="s">
        <v>785</v>
      </c>
      <c r="F104" s="42" t="s">
        <v>715</v>
      </c>
    </row>
    <row r="105" spans="2:6" x14ac:dyDescent="0.25">
      <c r="B105" s="42">
        <v>101</v>
      </c>
      <c r="C105" s="24" t="s">
        <v>176</v>
      </c>
      <c r="D105" s="25">
        <v>100000</v>
      </c>
      <c r="E105" s="42" t="s">
        <v>785</v>
      </c>
      <c r="F105" s="42" t="s">
        <v>715</v>
      </c>
    </row>
    <row r="106" spans="2:6" x14ac:dyDescent="0.25">
      <c r="B106" s="42">
        <v>102</v>
      </c>
      <c r="C106" s="24" t="s">
        <v>182</v>
      </c>
      <c r="D106" s="25">
        <v>100000</v>
      </c>
      <c r="E106" s="42" t="s">
        <v>785</v>
      </c>
      <c r="F106" s="42" t="s">
        <v>715</v>
      </c>
    </row>
    <row r="107" spans="2:6" x14ac:dyDescent="0.25">
      <c r="B107" s="42">
        <v>103</v>
      </c>
      <c r="C107" s="24" t="s">
        <v>185</v>
      </c>
      <c r="D107" s="25">
        <v>100000</v>
      </c>
      <c r="E107" s="42" t="s">
        <v>785</v>
      </c>
      <c r="F107" s="42" t="s">
        <v>715</v>
      </c>
    </row>
    <row r="108" spans="2:6" x14ac:dyDescent="0.25">
      <c r="B108" s="42">
        <v>104</v>
      </c>
      <c r="C108" s="24" t="s">
        <v>186</v>
      </c>
      <c r="D108" s="25">
        <v>100000</v>
      </c>
      <c r="E108" s="42" t="s">
        <v>785</v>
      </c>
      <c r="F108" s="42" t="s">
        <v>715</v>
      </c>
    </row>
    <row r="109" spans="2:6" x14ac:dyDescent="0.25">
      <c r="B109" s="42">
        <v>105</v>
      </c>
      <c r="C109" s="24" t="s">
        <v>189</v>
      </c>
      <c r="D109" s="25">
        <v>100000</v>
      </c>
      <c r="E109" s="42" t="s">
        <v>785</v>
      </c>
      <c r="F109" s="42" t="s">
        <v>715</v>
      </c>
    </row>
    <row r="110" spans="2:6" x14ac:dyDescent="0.25">
      <c r="B110" s="42">
        <v>106</v>
      </c>
      <c r="C110" s="24" t="s">
        <v>192</v>
      </c>
      <c r="D110" s="25">
        <v>100000</v>
      </c>
      <c r="E110" s="42" t="s">
        <v>785</v>
      </c>
      <c r="F110" s="42" t="s">
        <v>715</v>
      </c>
    </row>
    <row r="111" spans="2:6" x14ac:dyDescent="0.25">
      <c r="B111" s="42">
        <v>107</v>
      </c>
      <c r="C111" s="24" t="s">
        <v>193</v>
      </c>
      <c r="D111" s="25">
        <v>100000</v>
      </c>
      <c r="E111" s="42" t="s">
        <v>785</v>
      </c>
      <c r="F111" s="42" t="s">
        <v>715</v>
      </c>
    </row>
    <row r="112" spans="2:6" x14ac:dyDescent="0.25">
      <c r="B112" s="42">
        <v>108</v>
      </c>
      <c r="C112" s="24" t="s">
        <v>194</v>
      </c>
      <c r="D112" s="25">
        <v>100000</v>
      </c>
      <c r="E112" s="42" t="s">
        <v>785</v>
      </c>
      <c r="F112" s="42" t="s">
        <v>715</v>
      </c>
    </row>
    <row r="113" spans="2:6" x14ac:dyDescent="0.25">
      <c r="B113" s="42">
        <v>109</v>
      </c>
      <c r="C113" s="24" t="s">
        <v>196</v>
      </c>
      <c r="D113" s="25">
        <v>100000</v>
      </c>
      <c r="E113" s="42" t="s">
        <v>785</v>
      </c>
      <c r="F113" s="42" t="s">
        <v>715</v>
      </c>
    </row>
    <row r="114" spans="2:6" x14ac:dyDescent="0.25">
      <c r="B114" s="42">
        <v>110</v>
      </c>
      <c r="C114" s="24" t="s">
        <v>197</v>
      </c>
      <c r="D114" s="25">
        <v>100000</v>
      </c>
      <c r="E114" s="42" t="s">
        <v>785</v>
      </c>
      <c r="F114" s="42" t="s">
        <v>715</v>
      </c>
    </row>
    <row r="115" spans="2:6" x14ac:dyDescent="0.25">
      <c r="B115" s="42">
        <v>111</v>
      </c>
      <c r="C115" s="24" t="s">
        <v>201</v>
      </c>
      <c r="D115" s="25">
        <v>100000</v>
      </c>
      <c r="E115" s="42" t="s">
        <v>785</v>
      </c>
      <c r="F115" s="42" t="s">
        <v>715</v>
      </c>
    </row>
    <row r="116" spans="2:6" x14ac:dyDescent="0.25">
      <c r="B116" s="42">
        <v>112</v>
      </c>
      <c r="C116" s="24" t="s">
        <v>202</v>
      </c>
      <c r="D116" s="25">
        <v>100000</v>
      </c>
      <c r="E116" s="42" t="s">
        <v>785</v>
      </c>
      <c r="F116" s="42" t="s">
        <v>715</v>
      </c>
    </row>
    <row r="117" spans="2:6" x14ac:dyDescent="0.25">
      <c r="B117" s="42">
        <v>113</v>
      </c>
      <c r="C117" s="24" t="s">
        <v>203</v>
      </c>
      <c r="D117" s="25">
        <v>100000</v>
      </c>
      <c r="E117" s="42" t="s">
        <v>785</v>
      </c>
      <c r="F117" s="42" t="s">
        <v>715</v>
      </c>
    </row>
    <row r="118" spans="2:6" x14ac:dyDescent="0.25">
      <c r="B118" s="42">
        <v>114</v>
      </c>
      <c r="C118" s="24" t="s">
        <v>204</v>
      </c>
      <c r="D118" s="25">
        <v>100000</v>
      </c>
      <c r="E118" s="42" t="s">
        <v>785</v>
      </c>
      <c r="F118" s="42" t="s">
        <v>715</v>
      </c>
    </row>
    <row r="119" spans="2:6" x14ac:dyDescent="0.25">
      <c r="B119" s="42">
        <v>115</v>
      </c>
      <c r="C119" s="24" t="s">
        <v>205</v>
      </c>
      <c r="D119" s="25">
        <v>100000</v>
      </c>
      <c r="E119" s="42" t="s">
        <v>785</v>
      </c>
      <c r="F119" s="42" t="s">
        <v>715</v>
      </c>
    </row>
    <row r="120" spans="2:6" x14ac:dyDescent="0.25">
      <c r="B120" s="42">
        <v>116</v>
      </c>
      <c r="C120" s="24" t="s">
        <v>206</v>
      </c>
      <c r="D120" s="25">
        <v>100000</v>
      </c>
      <c r="E120" s="42" t="s">
        <v>785</v>
      </c>
      <c r="F120" s="42" t="s">
        <v>715</v>
      </c>
    </row>
    <row r="121" spans="2:6" x14ac:dyDescent="0.25">
      <c r="B121" s="42">
        <v>117</v>
      </c>
      <c r="C121" s="24" t="s">
        <v>251</v>
      </c>
      <c r="D121" s="25">
        <v>100000</v>
      </c>
      <c r="E121" s="42" t="s">
        <v>785</v>
      </c>
      <c r="F121" s="42" t="s">
        <v>715</v>
      </c>
    </row>
    <row r="122" spans="2:6" x14ac:dyDescent="0.25">
      <c r="B122" s="42">
        <v>118</v>
      </c>
      <c r="C122" s="24" t="s">
        <v>255</v>
      </c>
      <c r="D122" s="25">
        <v>100000</v>
      </c>
      <c r="E122" s="42" t="s">
        <v>785</v>
      </c>
      <c r="F122" s="42" t="s">
        <v>715</v>
      </c>
    </row>
    <row r="123" spans="2:6" x14ac:dyDescent="0.25">
      <c r="B123" s="42">
        <v>119</v>
      </c>
      <c r="C123" s="24" t="s">
        <v>256</v>
      </c>
      <c r="D123" s="25">
        <v>100000</v>
      </c>
      <c r="E123" s="42" t="s">
        <v>785</v>
      </c>
      <c r="F123" s="42" t="s">
        <v>715</v>
      </c>
    </row>
    <row r="124" spans="2:6" x14ac:dyDescent="0.25">
      <c r="B124" s="42">
        <v>120</v>
      </c>
      <c r="C124" s="24" t="s">
        <v>279</v>
      </c>
      <c r="D124" s="25">
        <v>100000</v>
      </c>
      <c r="E124" s="42" t="s">
        <v>785</v>
      </c>
      <c r="F124" s="42" t="s">
        <v>715</v>
      </c>
    </row>
    <row r="125" spans="2:6" x14ac:dyDescent="0.25">
      <c r="B125" s="42">
        <v>121</v>
      </c>
      <c r="C125" s="24" t="s">
        <v>281</v>
      </c>
      <c r="D125" s="25">
        <v>100000</v>
      </c>
      <c r="E125" s="42" t="s">
        <v>785</v>
      </c>
      <c r="F125" s="42" t="s">
        <v>715</v>
      </c>
    </row>
    <row r="126" spans="2:6" x14ac:dyDescent="0.25">
      <c r="B126" s="42">
        <v>122</v>
      </c>
      <c r="C126" s="24" t="s">
        <v>282</v>
      </c>
      <c r="D126" s="25">
        <v>100000</v>
      </c>
      <c r="E126" s="42" t="s">
        <v>785</v>
      </c>
      <c r="F126" s="42" t="s">
        <v>715</v>
      </c>
    </row>
    <row r="127" spans="2:6" x14ac:dyDescent="0.25">
      <c r="B127" s="42">
        <v>123</v>
      </c>
      <c r="C127" s="24" t="s">
        <v>283</v>
      </c>
      <c r="D127" s="25">
        <v>100000</v>
      </c>
      <c r="E127" s="42" t="s">
        <v>785</v>
      </c>
      <c r="F127" s="42" t="s">
        <v>715</v>
      </c>
    </row>
    <row r="128" spans="2:6" x14ac:dyDescent="0.25">
      <c r="B128" s="42">
        <v>124</v>
      </c>
      <c r="C128" s="24" t="s">
        <v>284</v>
      </c>
      <c r="D128" s="25">
        <v>100000</v>
      </c>
      <c r="E128" s="42" t="s">
        <v>785</v>
      </c>
      <c r="F128" s="42" t="s">
        <v>715</v>
      </c>
    </row>
    <row r="129" spans="2:6" x14ac:dyDescent="0.25">
      <c r="B129" s="42">
        <v>125</v>
      </c>
      <c r="C129" s="24" t="s">
        <v>285</v>
      </c>
      <c r="D129" s="25">
        <v>100000</v>
      </c>
      <c r="E129" s="42" t="s">
        <v>785</v>
      </c>
      <c r="F129" s="42" t="s">
        <v>715</v>
      </c>
    </row>
    <row r="130" spans="2:6" x14ac:dyDescent="0.25">
      <c r="B130" s="42">
        <v>126</v>
      </c>
      <c r="C130" s="24" t="s">
        <v>286</v>
      </c>
      <c r="D130" s="25">
        <v>100000</v>
      </c>
      <c r="E130" s="42" t="s">
        <v>785</v>
      </c>
      <c r="F130" s="42" t="s">
        <v>715</v>
      </c>
    </row>
    <row r="131" spans="2:6" x14ac:dyDescent="0.25">
      <c r="B131" s="42">
        <v>127</v>
      </c>
      <c r="C131" s="24" t="s">
        <v>287</v>
      </c>
      <c r="D131" s="25">
        <v>100000</v>
      </c>
      <c r="E131" s="42" t="s">
        <v>785</v>
      </c>
      <c r="F131" s="42" t="s">
        <v>715</v>
      </c>
    </row>
    <row r="132" spans="2:6" x14ac:dyDescent="0.25">
      <c r="B132" s="42">
        <v>128</v>
      </c>
      <c r="C132" s="24" t="s">
        <v>300</v>
      </c>
      <c r="D132" s="25">
        <v>100000</v>
      </c>
      <c r="E132" s="42" t="s">
        <v>785</v>
      </c>
      <c r="F132" s="42" t="s">
        <v>715</v>
      </c>
    </row>
    <row r="133" spans="2:6" x14ac:dyDescent="0.25">
      <c r="B133" s="42">
        <v>129</v>
      </c>
      <c r="C133" s="24" t="s">
        <v>301</v>
      </c>
      <c r="D133" s="25">
        <v>100000</v>
      </c>
      <c r="E133" s="42" t="s">
        <v>785</v>
      </c>
      <c r="F133" s="42" t="s">
        <v>715</v>
      </c>
    </row>
    <row r="134" spans="2:6" x14ac:dyDescent="0.25">
      <c r="B134" s="42">
        <v>130</v>
      </c>
      <c r="C134" s="24" t="s">
        <v>302</v>
      </c>
      <c r="D134" s="25">
        <v>100000</v>
      </c>
      <c r="E134" s="42" t="s">
        <v>785</v>
      </c>
      <c r="F134" s="42" t="s">
        <v>715</v>
      </c>
    </row>
    <row r="135" spans="2:6" x14ac:dyDescent="0.25">
      <c r="B135" s="42">
        <v>131</v>
      </c>
      <c r="C135" s="24" t="s">
        <v>303</v>
      </c>
      <c r="D135" s="25">
        <v>100000</v>
      </c>
      <c r="E135" s="42" t="s">
        <v>785</v>
      </c>
      <c r="F135" s="42" t="s">
        <v>715</v>
      </c>
    </row>
    <row r="136" spans="2:6" x14ac:dyDescent="0.25">
      <c r="B136" s="42">
        <v>132</v>
      </c>
      <c r="C136" s="24" t="s">
        <v>304</v>
      </c>
      <c r="D136" s="25">
        <v>100000</v>
      </c>
      <c r="E136" s="42" t="s">
        <v>785</v>
      </c>
      <c r="F136" s="42" t="s">
        <v>715</v>
      </c>
    </row>
    <row r="137" spans="2:6" x14ac:dyDescent="0.25">
      <c r="B137" s="42">
        <v>133</v>
      </c>
      <c r="C137" s="24" t="s">
        <v>305</v>
      </c>
      <c r="D137" s="25">
        <v>100000</v>
      </c>
      <c r="E137" s="42" t="s">
        <v>785</v>
      </c>
      <c r="F137" s="42" t="s">
        <v>715</v>
      </c>
    </row>
    <row r="138" spans="2:6" x14ac:dyDescent="0.25">
      <c r="B138" s="42">
        <v>134</v>
      </c>
      <c r="C138" s="24" t="s">
        <v>306</v>
      </c>
      <c r="D138" s="25">
        <v>100000</v>
      </c>
      <c r="E138" s="42" t="s">
        <v>785</v>
      </c>
      <c r="F138" s="42" t="s">
        <v>715</v>
      </c>
    </row>
    <row r="139" spans="2:6" x14ac:dyDescent="0.25">
      <c r="B139" s="42">
        <v>135</v>
      </c>
      <c r="C139" s="24" t="s">
        <v>307</v>
      </c>
      <c r="D139" s="25">
        <v>100000</v>
      </c>
      <c r="E139" s="42" t="s">
        <v>785</v>
      </c>
      <c r="F139" s="42" t="s">
        <v>715</v>
      </c>
    </row>
    <row r="140" spans="2:6" x14ac:dyDescent="0.25">
      <c r="B140" s="42">
        <v>136</v>
      </c>
      <c r="C140" s="24" t="s">
        <v>308</v>
      </c>
      <c r="D140" s="25">
        <v>100000</v>
      </c>
      <c r="E140" s="42" t="s">
        <v>785</v>
      </c>
      <c r="F140" s="42" t="s">
        <v>715</v>
      </c>
    </row>
    <row r="141" spans="2:6" x14ac:dyDescent="0.25">
      <c r="B141" s="42">
        <v>137</v>
      </c>
      <c r="C141" s="24" t="s">
        <v>311</v>
      </c>
      <c r="D141" s="25">
        <v>100000</v>
      </c>
      <c r="E141" s="42" t="s">
        <v>785</v>
      </c>
      <c r="F141" s="42" t="s">
        <v>715</v>
      </c>
    </row>
    <row r="142" spans="2:6" x14ac:dyDescent="0.25">
      <c r="B142" s="42">
        <v>138</v>
      </c>
      <c r="C142" s="24" t="s">
        <v>312</v>
      </c>
      <c r="D142" s="25">
        <v>100000</v>
      </c>
      <c r="E142" s="42" t="s">
        <v>785</v>
      </c>
      <c r="F142" s="42" t="s">
        <v>715</v>
      </c>
    </row>
    <row r="143" spans="2:6" x14ac:dyDescent="0.25">
      <c r="B143" s="42">
        <v>139</v>
      </c>
      <c r="C143" s="24" t="s">
        <v>313</v>
      </c>
      <c r="D143" s="25">
        <v>100000</v>
      </c>
      <c r="E143" s="42" t="s">
        <v>785</v>
      </c>
      <c r="F143" s="42" t="s">
        <v>715</v>
      </c>
    </row>
    <row r="144" spans="2:6" x14ac:dyDescent="0.25">
      <c r="B144" s="42">
        <v>140</v>
      </c>
      <c r="C144" s="24" t="s">
        <v>314</v>
      </c>
      <c r="D144" s="25">
        <v>100000</v>
      </c>
      <c r="E144" s="42" t="s">
        <v>785</v>
      </c>
      <c r="F144" s="42" t="s">
        <v>715</v>
      </c>
    </row>
    <row r="145" spans="2:6" x14ac:dyDescent="0.25">
      <c r="B145" s="42">
        <v>141</v>
      </c>
      <c r="C145" s="24" t="s">
        <v>315</v>
      </c>
      <c r="D145" s="25">
        <v>100000</v>
      </c>
      <c r="E145" s="42" t="s">
        <v>785</v>
      </c>
      <c r="F145" s="42" t="s">
        <v>715</v>
      </c>
    </row>
    <row r="146" spans="2:6" x14ac:dyDescent="0.25">
      <c r="B146" s="42">
        <v>142</v>
      </c>
      <c r="C146" s="24" t="s">
        <v>316</v>
      </c>
      <c r="D146" s="25">
        <v>100000</v>
      </c>
      <c r="E146" s="42" t="s">
        <v>785</v>
      </c>
      <c r="F146" s="42" t="s">
        <v>715</v>
      </c>
    </row>
    <row r="147" spans="2:6" x14ac:dyDescent="0.25">
      <c r="B147" s="42">
        <v>143</v>
      </c>
      <c r="C147" s="24" t="s">
        <v>317</v>
      </c>
      <c r="D147" s="25">
        <v>100000</v>
      </c>
      <c r="E147" s="42" t="s">
        <v>785</v>
      </c>
      <c r="F147" s="42" t="s">
        <v>715</v>
      </c>
    </row>
    <row r="148" spans="2:6" x14ac:dyDescent="0.25">
      <c r="B148" s="42">
        <v>144</v>
      </c>
      <c r="C148" s="24" t="s">
        <v>318</v>
      </c>
      <c r="D148" s="25">
        <v>100000</v>
      </c>
      <c r="E148" s="42" t="s">
        <v>785</v>
      </c>
      <c r="F148" s="42" t="s">
        <v>715</v>
      </c>
    </row>
    <row r="149" spans="2:6" x14ac:dyDescent="0.25">
      <c r="B149" s="42">
        <v>145</v>
      </c>
      <c r="C149" s="24" t="s">
        <v>320</v>
      </c>
      <c r="D149" s="25">
        <v>100000</v>
      </c>
      <c r="E149" s="42" t="s">
        <v>785</v>
      </c>
      <c r="F149" s="42" t="s">
        <v>715</v>
      </c>
    </row>
    <row r="150" spans="2:6" x14ac:dyDescent="0.25">
      <c r="B150" s="42">
        <v>146</v>
      </c>
      <c r="C150" s="24" t="s">
        <v>321</v>
      </c>
      <c r="D150" s="25">
        <v>100000</v>
      </c>
      <c r="E150" s="42" t="s">
        <v>785</v>
      </c>
      <c r="F150" s="42" t="s">
        <v>715</v>
      </c>
    </row>
    <row r="151" spans="2:6" x14ac:dyDescent="0.25">
      <c r="B151" s="42">
        <v>147</v>
      </c>
      <c r="C151" s="24" t="s">
        <v>322</v>
      </c>
      <c r="D151" s="25">
        <v>100000</v>
      </c>
      <c r="E151" s="42" t="s">
        <v>785</v>
      </c>
      <c r="F151" s="42" t="s">
        <v>715</v>
      </c>
    </row>
    <row r="152" spans="2:6" x14ac:dyDescent="0.25">
      <c r="B152" s="42">
        <v>148</v>
      </c>
      <c r="C152" s="24" t="s">
        <v>323</v>
      </c>
      <c r="D152" s="25">
        <v>100000</v>
      </c>
      <c r="E152" s="42" t="s">
        <v>785</v>
      </c>
      <c r="F152" s="42" t="s">
        <v>715</v>
      </c>
    </row>
    <row r="153" spans="2:6" x14ac:dyDescent="0.25">
      <c r="B153" s="42">
        <v>149</v>
      </c>
      <c r="C153" s="24" t="s">
        <v>324</v>
      </c>
      <c r="D153" s="25">
        <v>100000</v>
      </c>
      <c r="E153" s="42" t="s">
        <v>785</v>
      </c>
      <c r="F153" s="42" t="s">
        <v>715</v>
      </c>
    </row>
    <row r="154" spans="2:6" x14ac:dyDescent="0.25">
      <c r="B154" s="42">
        <v>150</v>
      </c>
      <c r="C154" s="24" t="s">
        <v>27</v>
      </c>
      <c r="D154" s="25">
        <v>100000</v>
      </c>
      <c r="E154" s="42" t="s">
        <v>785</v>
      </c>
      <c r="F154" s="42" t="s">
        <v>715</v>
      </c>
    </row>
    <row r="155" spans="2:6" x14ac:dyDescent="0.25">
      <c r="B155" s="42">
        <v>151</v>
      </c>
      <c r="C155" s="24" t="s">
        <v>332</v>
      </c>
      <c r="D155" s="25">
        <v>100000</v>
      </c>
      <c r="E155" s="42" t="s">
        <v>785</v>
      </c>
      <c r="F155" s="42" t="s">
        <v>715</v>
      </c>
    </row>
    <row r="156" spans="2:6" x14ac:dyDescent="0.25">
      <c r="B156" s="42">
        <v>152</v>
      </c>
      <c r="C156" s="24" t="s">
        <v>333</v>
      </c>
      <c r="D156" s="25">
        <v>100000</v>
      </c>
      <c r="E156" s="42" t="s">
        <v>785</v>
      </c>
      <c r="F156" s="42" t="s">
        <v>715</v>
      </c>
    </row>
    <row r="157" spans="2:6" x14ac:dyDescent="0.25">
      <c r="B157" s="42">
        <v>153</v>
      </c>
      <c r="C157" s="24" t="s">
        <v>334</v>
      </c>
      <c r="D157" s="25">
        <v>100000</v>
      </c>
      <c r="E157" s="42" t="s">
        <v>785</v>
      </c>
      <c r="F157" s="42" t="s">
        <v>715</v>
      </c>
    </row>
    <row r="158" spans="2:6" x14ac:dyDescent="0.25">
      <c r="B158" s="42">
        <v>154</v>
      </c>
      <c r="C158" s="24" t="s">
        <v>335</v>
      </c>
      <c r="D158" s="25">
        <v>100000</v>
      </c>
      <c r="E158" s="42" t="s">
        <v>785</v>
      </c>
      <c r="F158" s="42" t="s">
        <v>715</v>
      </c>
    </row>
    <row r="159" spans="2:6" x14ac:dyDescent="0.25">
      <c r="B159" s="42">
        <v>155</v>
      </c>
      <c r="C159" s="24" t="s">
        <v>337</v>
      </c>
      <c r="D159" s="25">
        <v>100000</v>
      </c>
      <c r="E159" s="42" t="s">
        <v>785</v>
      </c>
      <c r="F159" s="42" t="s">
        <v>715</v>
      </c>
    </row>
    <row r="160" spans="2:6" x14ac:dyDescent="0.25">
      <c r="B160" s="42">
        <v>156</v>
      </c>
      <c r="C160" s="24" t="s">
        <v>341</v>
      </c>
      <c r="D160" s="25">
        <v>100000</v>
      </c>
      <c r="E160" s="42" t="s">
        <v>785</v>
      </c>
      <c r="F160" s="42" t="s">
        <v>715</v>
      </c>
    </row>
    <row r="161" spans="2:6" x14ac:dyDescent="0.25">
      <c r="B161" s="42">
        <v>157</v>
      </c>
      <c r="C161" s="24" t="s">
        <v>360</v>
      </c>
      <c r="D161" s="25">
        <v>100000</v>
      </c>
      <c r="E161" s="42" t="s">
        <v>785</v>
      </c>
      <c r="F161" s="42" t="s">
        <v>715</v>
      </c>
    </row>
    <row r="162" spans="2:6" x14ac:dyDescent="0.25">
      <c r="B162" s="42">
        <v>158</v>
      </c>
      <c r="C162" s="24" t="s">
        <v>361</v>
      </c>
      <c r="D162" s="25">
        <v>100000</v>
      </c>
      <c r="E162" s="42" t="s">
        <v>785</v>
      </c>
      <c r="F162" s="42" t="s">
        <v>715</v>
      </c>
    </row>
    <row r="163" spans="2:6" x14ac:dyDescent="0.25">
      <c r="B163" s="42">
        <v>159</v>
      </c>
      <c r="C163" s="24" t="s">
        <v>366</v>
      </c>
      <c r="D163" s="25">
        <v>100000</v>
      </c>
      <c r="E163" s="42" t="s">
        <v>785</v>
      </c>
      <c r="F163" s="42" t="s">
        <v>715</v>
      </c>
    </row>
    <row r="164" spans="2:6" x14ac:dyDescent="0.25">
      <c r="B164" s="42">
        <v>160</v>
      </c>
      <c r="C164" s="24" t="s">
        <v>374</v>
      </c>
      <c r="D164" s="25">
        <v>100000</v>
      </c>
      <c r="E164" s="42" t="s">
        <v>785</v>
      </c>
      <c r="F164" s="42" t="s">
        <v>715</v>
      </c>
    </row>
    <row r="165" spans="2:6" x14ac:dyDescent="0.25">
      <c r="B165" s="42">
        <v>161</v>
      </c>
      <c r="C165" s="24" t="s">
        <v>123</v>
      </c>
      <c r="D165" s="25">
        <v>100000</v>
      </c>
      <c r="E165" s="42" t="s">
        <v>785</v>
      </c>
      <c r="F165" s="42" t="s">
        <v>715</v>
      </c>
    </row>
    <row r="166" spans="2:6" x14ac:dyDescent="0.25">
      <c r="B166" s="42">
        <v>162</v>
      </c>
      <c r="C166" s="24" t="s">
        <v>378</v>
      </c>
      <c r="D166" s="25">
        <v>100000</v>
      </c>
      <c r="E166" s="42" t="s">
        <v>785</v>
      </c>
      <c r="F166" s="42" t="s">
        <v>715</v>
      </c>
    </row>
    <row r="167" spans="2:6" x14ac:dyDescent="0.25">
      <c r="B167" s="42">
        <v>163</v>
      </c>
      <c r="C167" s="24" t="s">
        <v>380</v>
      </c>
      <c r="D167" s="25">
        <v>100000</v>
      </c>
      <c r="E167" s="42" t="s">
        <v>785</v>
      </c>
      <c r="F167" s="42" t="s">
        <v>715</v>
      </c>
    </row>
    <row r="168" spans="2:6" x14ac:dyDescent="0.25">
      <c r="B168" s="42">
        <v>164</v>
      </c>
      <c r="C168" s="24" t="s">
        <v>381</v>
      </c>
      <c r="D168" s="25">
        <v>100000</v>
      </c>
      <c r="E168" s="42" t="s">
        <v>785</v>
      </c>
      <c r="F168" s="42" t="s">
        <v>715</v>
      </c>
    </row>
    <row r="169" spans="2:6" x14ac:dyDescent="0.25">
      <c r="B169" s="42">
        <v>165</v>
      </c>
      <c r="C169" s="24" t="s">
        <v>390</v>
      </c>
      <c r="D169" s="25">
        <v>100000</v>
      </c>
      <c r="E169" s="42" t="s">
        <v>785</v>
      </c>
      <c r="F169" s="42" t="s">
        <v>715</v>
      </c>
    </row>
    <row r="170" spans="2:6" x14ac:dyDescent="0.25">
      <c r="B170" s="42">
        <v>166</v>
      </c>
      <c r="C170" s="24" t="s">
        <v>391</v>
      </c>
      <c r="D170" s="25">
        <v>100000</v>
      </c>
      <c r="E170" s="42" t="s">
        <v>785</v>
      </c>
      <c r="F170" s="42" t="s">
        <v>715</v>
      </c>
    </row>
    <row r="171" spans="2:6" x14ac:dyDescent="0.25">
      <c r="B171" s="42">
        <v>167</v>
      </c>
      <c r="C171" s="24" t="s">
        <v>392</v>
      </c>
      <c r="D171" s="25">
        <v>100000</v>
      </c>
      <c r="E171" s="42" t="s">
        <v>785</v>
      </c>
      <c r="F171" s="42" t="s">
        <v>715</v>
      </c>
    </row>
    <row r="172" spans="2:6" x14ac:dyDescent="0.25">
      <c r="B172" s="42">
        <v>168</v>
      </c>
      <c r="C172" s="24" t="s">
        <v>393</v>
      </c>
      <c r="D172" s="25">
        <v>100000</v>
      </c>
      <c r="E172" s="42" t="s">
        <v>785</v>
      </c>
      <c r="F172" s="42" t="s">
        <v>715</v>
      </c>
    </row>
    <row r="173" spans="2:6" x14ac:dyDescent="0.25">
      <c r="B173" s="42">
        <v>169</v>
      </c>
      <c r="C173" s="24" t="s">
        <v>394</v>
      </c>
      <c r="D173" s="25">
        <v>100000</v>
      </c>
      <c r="E173" s="42" t="s">
        <v>785</v>
      </c>
      <c r="F173" s="42" t="s">
        <v>715</v>
      </c>
    </row>
    <row r="174" spans="2:6" x14ac:dyDescent="0.25">
      <c r="B174" s="42">
        <v>170</v>
      </c>
      <c r="C174" s="24" t="s">
        <v>396</v>
      </c>
      <c r="D174" s="25">
        <v>100000</v>
      </c>
      <c r="E174" s="42" t="s">
        <v>785</v>
      </c>
      <c r="F174" s="42" t="s">
        <v>715</v>
      </c>
    </row>
    <row r="175" spans="2:6" x14ac:dyDescent="0.25">
      <c r="B175" s="42">
        <v>171</v>
      </c>
      <c r="C175" s="24" t="s">
        <v>397</v>
      </c>
      <c r="D175" s="25">
        <v>100000</v>
      </c>
      <c r="E175" s="42" t="s">
        <v>785</v>
      </c>
      <c r="F175" s="42" t="s">
        <v>715</v>
      </c>
    </row>
    <row r="176" spans="2:6" x14ac:dyDescent="0.25">
      <c r="B176" s="42">
        <v>172</v>
      </c>
      <c r="C176" s="24" t="s">
        <v>398</v>
      </c>
      <c r="D176" s="25">
        <v>100000</v>
      </c>
      <c r="E176" s="42" t="s">
        <v>785</v>
      </c>
      <c r="F176" s="42" t="s">
        <v>715</v>
      </c>
    </row>
    <row r="177" spans="2:6" x14ac:dyDescent="0.25">
      <c r="B177" s="42">
        <v>173</v>
      </c>
      <c r="C177" s="24" t="s">
        <v>400</v>
      </c>
      <c r="D177" s="25">
        <v>100000</v>
      </c>
      <c r="E177" s="42" t="s">
        <v>785</v>
      </c>
      <c r="F177" s="42" t="s">
        <v>715</v>
      </c>
    </row>
    <row r="178" spans="2:6" x14ac:dyDescent="0.25">
      <c r="B178" s="42">
        <v>174</v>
      </c>
      <c r="C178" s="24" t="s">
        <v>402</v>
      </c>
      <c r="D178" s="25">
        <v>100000</v>
      </c>
      <c r="E178" s="42" t="s">
        <v>785</v>
      </c>
      <c r="F178" s="42" t="s">
        <v>715</v>
      </c>
    </row>
    <row r="179" spans="2:6" x14ac:dyDescent="0.25">
      <c r="B179" s="42">
        <v>175</v>
      </c>
      <c r="C179" s="24" t="s">
        <v>403</v>
      </c>
      <c r="D179" s="25">
        <v>100000</v>
      </c>
      <c r="E179" s="42" t="s">
        <v>785</v>
      </c>
      <c r="F179" s="42" t="s">
        <v>715</v>
      </c>
    </row>
    <row r="180" spans="2:6" x14ac:dyDescent="0.25">
      <c r="B180" s="42">
        <v>176</v>
      </c>
      <c r="C180" s="24" t="s">
        <v>405</v>
      </c>
      <c r="D180" s="25">
        <v>100000</v>
      </c>
      <c r="E180" s="42" t="s">
        <v>785</v>
      </c>
      <c r="F180" s="42" t="s">
        <v>715</v>
      </c>
    </row>
    <row r="181" spans="2:6" x14ac:dyDescent="0.25">
      <c r="B181" s="42">
        <v>177</v>
      </c>
      <c r="C181" s="24" t="s">
        <v>406</v>
      </c>
      <c r="D181" s="25">
        <v>100000</v>
      </c>
      <c r="E181" s="42" t="s">
        <v>785</v>
      </c>
      <c r="F181" s="42" t="s">
        <v>715</v>
      </c>
    </row>
    <row r="182" spans="2:6" x14ac:dyDescent="0.25">
      <c r="B182" s="42">
        <v>178</v>
      </c>
      <c r="C182" s="24" t="s">
        <v>408</v>
      </c>
      <c r="D182" s="25">
        <v>100000</v>
      </c>
      <c r="E182" s="42" t="s">
        <v>785</v>
      </c>
      <c r="F182" s="42" t="s">
        <v>715</v>
      </c>
    </row>
    <row r="183" spans="2:6" x14ac:dyDescent="0.25">
      <c r="B183" s="42">
        <v>179</v>
      </c>
      <c r="C183" s="24" t="s">
        <v>422</v>
      </c>
      <c r="D183" s="25">
        <v>100000</v>
      </c>
      <c r="E183" s="42" t="s">
        <v>785</v>
      </c>
      <c r="F183" s="42" t="s">
        <v>715</v>
      </c>
    </row>
    <row r="184" spans="2:6" x14ac:dyDescent="0.25">
      <c r="B184" s="42">
        <v>180</v>
      </c>
      <c r="C184" s="24" t="s">
        <v>423</v>
      </c>
      <c r="D184" s="25">
        <v>100000</v>
      </c>
      <c r="E184" s="42" t="s">
        <v>785</v>
      </c>
      <c r="F184" s="42" t="s">
        <v>715</v>
      </c>
    </row>
    <row r="185" spans="2:6" x14ac:dyDescent="0.25">
      <c r="B185" s="42">
        <v>181</v>
      </c>
      <c r="C185" s="24" t="s">
        <v>428</v>
      </c>
      <c r="D185" s="25">
        <v>100000</v>
      </c>
      <c r="E185" s="42" t="s">
        <v>785</v>
      </c>
      <c r="F185" s="42" t="s">
        <v>715</v>
      </c>
    </row>
    <row r="186" spans="2:6" x14ac:dyDescent="0.25">
      <c r="B186" s="42">
        <v>182</v>
      </c>
      <c r="C186" s="24" t="s">
        <v>429</v>
      </c>
      <c r="D186" s="25">
        <v>100000</v>
      </c>
      <c r="E186" s="42" t="s">
        <v>785</v>
      </c>
      <c r="F186" s="42" t="s">
        <v>715</v>
      </c>
    </row>
    <row r="187" spans="2:6" x14ac:dyDescent="0.25">
      <c r="B187" s="42">
        <v>183</v>
      </c>
      <c r="C187" s="24" t="s">
        <v>437</v>
      </c>
      <c r="D187" s="25">
        <v>100000</v>
      </c>
      <c r="E187" s="42" t="s">
        <v>785</v>
      </c>
      <c r="F187" s="42" t="s">
        <v>715</v>
      </c>
    </row>
    <row r="188" spans="2:6" x14ac:dyDescent="0.25">
      <c r="B188" s="42">
        <v>184</v>
      </c>
      <c r="C188" s="24" t="s">
        <v>438</v>
      </c>
      <c r="D188" s="25">
        <v>100000</v>
      </c>
      <c r="E188" s="42" t="s">
        <v>785</v>
      </c>
      <c r="F188" s="42" t="s">
        <v>715</v>
      </c>
    </row>
    <row r="189" spans="2:6" x14ac:dyDescent="0.25">
      <c r="B189" s="42">
        <v>185</v>
      </c>
      <c r="C189" s="24" t="s">
        <v>439</v>
      </c>
      <c r="D189" s="25">
        <v>100000</v>
      </c>
      <c r="E189" s="42" t="s">
        <v>785</v>
      </c>
      <c r="F189" s="42" t="s">
        <v>715</v>
      </c>
    </row>
    <row r="190" spans="2:6" x14ac:dyDescent="0.25">
      <c r="B190" s="42">
        <v>186</v>
      </c>
      <c r="C190" s="24" t="s">
        <v>440</v>
      </c>
      <c r="D190" s="25">
        <v>100000</v>
      </c>
      <c r="E190" s="42" t="s">
        <v>785</v>
      </c>
      <c r="F190" s="42" t="s">
        <v>715</v>
      </c>
    </row>
    <row r="191" spans="2:6" x14ac:dyDescent="0.25">
      <c r="B191" s="42">
        <v>187</v>
      </c>
      <c r="C191" s="24" t="s">
        <v>442</v>
      </c>
      <c r="D191" s="25">
        <v>100000</v>
      </c>
      <c r="E191" s="42" t="s">
        <v>785</v>
      </c>
      <c r="F191" s="42" t="s">
        <v>715</v>
      </c>
    </row>
    <row r="192" spans="2:6" x14ac:dyDescent="0.25">
      <c r="B192" s="42">
        <v>188</v>
      </c>
      <c r="C192" s="24" t="s">
        <v>444</v>
      </c>
      <c r="D192" s="25">
        <v>100000</v>
      </c>
      <c r="E192" s="42" t="s">
        <v>785</v>
      </c>
      <c r="F192" s="42" t="s">
        <v>715</v>
      </c>
    </row>
    <row r="193" spans="2:6" x14ac:dyDescent="0.25">
      <c r="B193" s="42">
        <v>189</v>
      </c>
      <c r="C193" s="24" t="s">
        <v>411</v>
      </c>
      <c r="D193" s="25">
        <v>100000</v>
      </c>
      <c r="E193" s="42" t="s">
        <v>785</v>
      </c>
      <c r="F193" s="42" t="s">
        <v>715</v>
      </c>
    </row>
    <row r="194" spans="2:6" x14ac:dyDescent="0.25">
      <c r="B194" s="42">
        <v>190</v>
      </c>
      <c r="C194" s="24" t="s">
        <v>445</v>
      </c>
      <c r="D194" s="25">
        <v>100000</v>
      </c>
      <c r="E194" s="42" t="s">
        <v>785</v>
      </c>
      <c r="F194" s="42" t="s">
        <v>715</v>
      </c>
    </row>
    <row r="195" spans="2:6" x14ac:dyDescent="0.25">
      <c r="B195" s="42">
        <v>191</v>
      </c>
      <c r="C195" s="24" t="s">
        <v>446</v>
      </c>
      <c r="D195" s="25">
        <v>100000</v>
      </c>
      <c r="E195" s="42" t="s">
        <v>785</v>
      </c>
      <c r="F195" s="42" t="s">
        <v>715</v>
      </c>
    </row>
    <row r="196" spans="2:6" x14ac:dyDescent="0.25">
      <c r="B196" s="42">
        <v>192</v>
      </c>
      <c r="C196" s="24" t="s">
        <v>448</v>
      </c>
      <c r="D196" s="25">
        <v>100000</v>
      </c>
      <c r="E196" s="42" t="s">
        <v>785</v>
      </c>
      <c r="F196" s="42" t="s">
        <v>715</v>
      </c>
    </row>
    <row r="197" spans="2:6" x14ac:dyDescent="0.25">
      <c r="B197" s="42">
        <v>193</v>
      </c>
      <c r="C197" s="24" t="s">
        <v>449</v>
      </c>
      <c r="D197" s="25">
        <v>100000</v>
      </c>
      <c r="E197" s="42" t="s">
        <v>785</v>
      </c>
      <c r="F197" s="42" t="s">
        <v>715</v>
      </c>
    </row>
    <row r="198" spans="2:6" x14ac:dyDescent="0.25">
      <c r="B198" s="42">
        <v>194</v>
      </c>
      <c r="C198" s="24" t="s">
        <v>452</v>
      </c>
      <c r="D198" s="25">
        <v>100000</v>
      </c>
      <c r="E198" s="42" t="s">
        <v>785</v>
      </c>
      <c r="F198" s="42" t="s">
        <v>715</v>
      </c>
    </row>
    <row r="199" spans="2:6" x14ac:dyDescent="0.25">
      <c r="B199" s="42">
        <v>195</v>
      </c>
      <c r="C199" s="24" t="s">
        <v>455</v>
      </c>
      <c r="D199" s="25">
        <v>100000</v>
      </c>
      <c r="E199" s="42" t="s">
        <v>785</v>
      </c>
      <c r="F199" s="42" t="s">
        <v>715</v>
      </c>
    </row>
    <row r="200" spans="2:6" x14ac:dyDescent="0.25">
      <c r="B200" s="42">
        <v>196</v>
      </c>
      <c r="C200" s="24" t="s">
        <v>477</v>
      </c>
      <c r="D200" s="25">
        <v>100000</v>
      </c>
      <c r="E200" s="42" t="s">
        <v>785</v>
      </c>
      <c r="F200" s="42" t="s">
        <v>715</v>
      </c>
    </row>
    <row r="201" spans="2:6" x14ac:dyDescent="0.25">
      <c r="B201" s="42">
        <v>197</v>
      </c>
      <c r="C201" s="24" t="s">
        <v>490</v>
      </c>
      <c r="D201" s="25">
        <v>100000</v>
      </c>
      <c r="E201" s="42" t="s">
        <v>785</v>
      </c>
      <c r="F201" s="42" t="s">
        <v>715</v>
      </c>
    </row>
    <row r="202" spans="2:6" x14ac:dyDescent="0.25">
      <c r="B202" s="42">
        <v>198</v>
      </c>
      <c r="C202" s="24" t="s">
        <v>491</v>
      </c>
      <c r="D202" s="25">
        <v>100000</v>
      </c>
      <c r="E202" s="42" t="s">
        <v>785</v>
      </c>
      <c r="F202" s="42" t="s">
        <v>715</v>
      </c>
    </row>
    <row r="203" spans="2:6" x14ac:dyDescent="0.25">
      <c r="B203" s="42">
        <v>199</v>
      </c>
      <c r="C203" s="24" t="s">
        <v>493</v>
      </c>
      <c r="D203" s="25">
        <v>100000</v>
      </c>
      <c r="E203" s="42" t="s">
        <v>785</v>
      </c>
      <c r="F203" s="42" t="s">
        <v>715</v>
      </c>
    </row>
    <row r="204" spans="2:6" x14ac:dyDescent="0.25">
      <c r="B204" s="42">
        <v>200</v>
      </c>
      <c r="C204" s="24" t="s">
        <v>495</v>
      </c>
      <c r="D204" s="25">
        <v>100000</v>
      </c>
      <c r="E204" s="42" t="s">
        <v>785</v>
      </c>
      <c r="F204" s="42" t="s">
        <v>715</v>
      </c>
    </row>
    <row r="205" spans="2:6" x14ac:dyDescent="0.25">
      <c r="B205" s="42">
        <v>201</v>
      </c>
      <c r="C205" s="24" t="s">
        <v>496</v>
      </c>
      <c r="D205" s="25">
        <v>100000</v>
      </c>
      <c r="E205" s="42" t="s">
        <v>785</v>
      </c>
      <c r="F205" s="42" t="s">
        <v>715</v>
      </c>
    </row>
    <row r="206" spans="2:6" x14ac:dyDescent="0.25">
      <c r="B206" s="42">
        <v>202</v>
      </c>
      <c r="C206" s="24" t="s">
        <v>497</v>
      </c>
      <c r="D206" s="25">
        <v>100000</v>
      </c>
      <c r="E206" s="42" t="s">
        <v>785</v>
      </c>
      <c r="F206" s="42" t="s">
        <v>715</v>
      </c>
    </row>
    <row r="207" spans="2:6" x14ac:dyDescent="0.25">
      <c r="B207" s="42">
        <v>203</v>
      </c>
      <c r="C207" s="24" t="s">
        <v>498</v>
      </c>
      <c r="D207" s="25">
        <v>100000</v>
      </c>
      <c r="E207" s="42" t="s">
        <v>785</v>
      </c>
      <c r="F207" s="42" t="s">
        <v>715</v>
      </c>
    </row>
    <row r="208" spans="2:6" x14ac:dyDescent="0.25">
      <c r="B208" s="42">
        <v>204</v>
      </c>
      <c r="C208" s="24" t="s">
        <v>499</v>
      </c>
      <c r="D208" s="25">
        <v>100000</v>
      </c>
      <c r="E208" s="42" t="s">
        <v>785</v>
      </c>
      <c r="F208" s="42" t="s">
        <v>715</v>
      </c>
    </row>
    <row r="209" spans="2:6" x14ac:dyDescent="0.25">
      <c r="B209" s="42">
        <v>205</v>
      </c>
      <c r="C209" s="24" t="s">
        <v>500</v>
      </c>
      <c r="D209" s="25">
        <v>100000</v>
      </c>
      <c r="E209" s="42" t="s">
        <v>785</v>
      </c>
      <c r="F209" s="42" t="s">
        <v>715</v>
      </c>
    </row>
    <row r="210" spans="2:6" x14ac:dyDescent="0.25">
      <c r="B210" s="42">
        <v>206</v>
      </c>
      <c r="C210" s="24" t="s">
        <v>502</v>
      </c>
      <c r="D210" s="25">
        <v>100000</v>
      </c>
      <c r="E210" s="42" t="s">
        <v>785</v>
      </c>
      <c r="F210" s="42" t="s">
        <v>715</v>
      </c>
    </row>
    <row r="211" spans="2:6" x14ac:dyDescent="0.25">
      <c r="B211" s="42">
        <v>207</v>
      </c>
      <c r="C211" s="24" t="s">
        <v>503</v>
      </c>
      <c r="D211" s="25">
        <v>100000</v>
      </c>
      <c r="E211" s="42" t="s">
        <v>785</v>
      </c>
      <c r="F211" s="42" t="s">
        <v>715</v>
      </c>
    </row>
    <row r="212" spans="2:6" x14ac:dyDescent="0.25">
      <c r="B212" s="42">
        <v>208</v>
      </c>
      <c r="C212" s="24" t="s">
        <v>504</v>
      </c>
      <c r="D212" s="25">
        <v>100000</v>
      </c>
      <c r="E212" s="42" t="s">
        <v>785</v>
      </c>
      <c r="F212" s="42" t="s">
        <v>715</v>
      </c>
    </row>
    <row r="213" spans="2:6" x14ac:dyDescent="0.25">
      <c r="B213" s="42">
        <v>209</v>
      </c>
      <c r="C213" s="24" t="s">
        <v>505</v>
      </c>
      <c r="D213" s="25">
        <v>100000</v>
      </c>
      <c r="E213" s="42" t="s">
        <v>785</v>
      </c>
      <c r="F213" s="42" t="s">
        <v>715</v>
      </c>
    </row>
    <row r="214" spans="2:6" x14ac:dyDescent="0.25">
      <c r="B214" s="42">
        <v>210</v>
      </c>
      <c r="C214" s="24" t="s">
        <v>506</v>
      </c>
      <c r="D214" s="25">
        <v>100000</v>
      </c>
      <c r="E214" s="42" t="s">
        <v>785</v>
      </c>
      <c r="F214" s="42" t="s">
        <v>715</v>
      </c>
    </row>
    <row r="215" spans="2:6" x14ac:dyDescent="0.25">
      <c r="B215" s="42">
        <v>211</v>
      </c>
      <c r="C215" s="24" t="s">
        <v>507</v>
      </c>
      <c r="D215" s="25">
        <v>100000</v>
      </c>
      <c r="E215" s="42" t="s">
        <v>785</v>
      </c>
      <c r="F215" s="42" t="s">
        <v>715</v>
      </c>
    </row>
    <row r="216" spans="2:6" x14ac:dyDescent="0.25">
      <c r="B216" s="42">
        <v>212</v>
      </c>
      <c r="C216" s="24" t="s">
        <v>508</v>
      </c>
      <c r="D216" s="25">
        <v>100000</v>
      </c>
      <c r="E216" s="42" t="s">
        <v>785</v>
      </c>
      <c r="F216" s="42" t="s">
        <v>715</v>
      </c>
    </row>
    <row r="217" spans="2:6" x14ac:dyDescent="0.25">
      <c r="B217" s="42">
        <v>213</v>
      </c>
      <c r="C217" s="24" t="s">
        <v>509</v>
      </c>
      <c r="D217" s="25">
        <v>100000</v>
      </c>
      <c r="E217" s="42" t="s">
        <v>785</v>
      </c>
      <c r="F217" s="42" t="s">
        <v>715</v>
      </c>
    </row>
    <row r="218" spans="2:6" x14ac:dyDescent="0.25">
      <c r="B218" s="42">
        <v>214</v>
      </c>
      <c r="C218" s="24" t="s">
        <v>510</v>
      </c>
      <c r="D218" s="25">
        <v>100000</v>
      </c>
      <c r="E218" s="42" t="s">
        <v>785</v>
      </c>
      <c r="F218" s="42" t="s">
        <v>715</v>
      </c>
    </row>
    <row r="219" spans="2:6" x14ac:dyDescent="0.25">
      <c r="B219" s="42">
        <v>215</v>
      </c>
      <c r="C219" s="24" t="s">
        <v>511</v>
      </c>
      <c r="D219" s="25">
        <v>100000</v>
      </c>
      <c r="E219" s="42" t="s">
        <v>785</v>
      </c>
      <c r="F219" s="42" t="s">
        <v>715</v>
      </c>
    </row>
    <row r="220" spans="2:6" x14ac:dyDescent="0.25">
      <c r="B220" s="42">
        <v>216</v>
      </c>
      <c r="C220" s="24" t="s">
        <v>512</v>
      </c>
      <c r="D220" s="25">
        <v>100000</v>
      </c>
      <c r="E220" s="42" t="s">
        <v>785</v>
      </c>
      <c r="F220" s="42" t="s">
        <v>715</v>
      </c>
    </row>
    <row r="221" spans="2:6" x14ac:dyDescent="0.25">
      <c r="B221" s="42">
        <v>217</v>
      </c>
      <c r="C221" s="24" t="s">
        <v>513</v>
      </c>
      <c r="D221" s="25">
        <v>100000</v>
      </c>
      <c r="E221" s="42" t="s">
        <v>785</v>
      </c>
      <c r="F221" s="42" t="s">
        <v>715</v>
      </c>
    </row>
    <row r="222" spans="2:6" x14ac:dyDescent="0.25">
      <c r="B222" s="42">
        <v>218</v>
      </c>
      <c r="C222" s="24" t="s">
        <v>514</v>
      </c>
      <c r="D222" s="25">
        <v>100000</v>
      </c>
      <c r="E222" s="42" t="s">
        <v>785</v>
      </c>
      <c r="F222" s="42" t="s">
        <v>715</v>
      </c>
    </row>
    <row r="223" spans="2:6" x14ac:dyDescent="0.25">
      <c r="B223" s="42">
        <v>219</v>
      </c>
      <c r="C223" s="24" t="s">
        <v>515</v>
      </c>
      <c r="D223" s="25">
        <v>100000</v>
      </c>
      <c r="E223" s="42" t="s">
        <v>785</v>
      </c>
      <c r="F223" s="42" t="s">
        <v>715</v>
      </c>
    </row>
    <row r="224" spans="2:6" x14ac:dyDescent="0.25">
      <c r="B224" s="42">
        <v>220</v>
      </c>
      <c r="C224" s="24" t="s">
        <v>516</v>
      </c>
      <c r="D224" s="25">
        <v>100000</v>
      </c>
      <c r="E224" s="42" t="s">
        <v>785</v>
      </c>
      <c r="F224" s="42" t="s">
        <v>715</v>
      </c>
    </row>
    <row r="225" spans="2:6" x14ac:dyDescent="0.25">
      <c r="B225" s="42">
        <v>221</v>
      </c>
      <c r="C225" s="24" t="s">
        <v>518</v>
      </c>
      <c r="D225" s="25">
        <v>100000</v>
      </c>
      <c r="E225" s="42" t="s">
        <v>785</v>
      </c>
      <c r="F225" s="42" t="s">
        <v>715</v>
      </c>
    </row>
    <row r="226" spans="2:6" x14ac:dyDescent="0.25">
      <c r="B226" s="42">
        <v>222</v>
      </c>
      <c r="C226" s="24" t="s">
        <v>519</v>
      </c>
      <c r="D226" s="25">
        <v>100000</v>
      </c>
      <c r="E226" s="42" t="s">
        <v>785</v>
      </c>
      <c r="F226" s="42" t="s">
        <v>715</v>
      </c>
    </row>
    <row r="227" spans="2:6" x14ac:dyDescent="0.25">
      <c r="B227" s="42">
        <v>223</v>
      </c>
      <c r="C227" s="24" t="s">
        <v>520</v>
      </c>
      <c r="D227" s="25">
        <v>100000</v>
      </c>
      <c r="E227" s="42" t="s">
        <v>785</v>
      </c>
      <c r="F227" s="42" t="s">
        <v>715</v>
      </c>
    </row>
    <row r="228" spans="2:6" x14ac:dyDescent="0.25">
      <c r="B228" s="42">
        <v>224</v>
      </c>
      <c r="C228" s="24" t="s">
        <v>521</v>
      </c>
      <c r="D228" s="25">
        <v>100000</v>
      </c>
      <c r="E228" s="42" t="s">
        <v>785</v>
      </c>
      <c r="F228" s="42" t="s">
        <v>715</v>
      </c>
    </row>
    <row r="229" spans="2:6" x14ac:dyDescent="0.25">
      <c r="B229" s="42">
        <v>225</v>
      </c>
      <c r="C229" s="24" t="s">
        <v>524</v>
      </c>
      <c r="D229" s="25">
        <v>100000</v>
      </c>
      <c r="E229" s="42" t="s">
        <v>785</v>
      </c>
      <c r="F229" s="42" t="s">
        <v>715</v>
      </c>
    </row>
    <row r="230" spans="2:6" x14ac:dyDescent="0.25">
      <c r="B230" s="42">
        <v>226</v>
      </c>
      <c r="C230" s="24" t="s">
        <v>525</v>
      </c>
      <c r="D230" s="25">
        <v>100000</v>
      </c>
      <c r="E230" s="42" t="s">
        <v>785</v>
      </c>
      <c r="F230" s="42" t="s">
        <v>715</v>
      </c>
    </row>
    <row r="231" spans="2:6" x14ac:dyDescent="0.25">
      <c r="B231" s="42">
        <v>227</v>
      </c>
      <c r="C231" s="24" t="s">
        <v>527</v>
      </c>
      <c r="D231" s="25">
        <v>100000</v>
      </c>
      <c r="E231" s="42" t="s">
        <v>785</v>
      </c>
      <c r="F231" s="42" t="s">
        <v>715</v>
      </c>
    </row>
    <row r="232" spans="2:6" x14ac:dyDescent="0.25">
      <c r="B232" s="42">
        <v>228</v>
      </c>
      <c r="C232" s="24" t="s">
        <v>528</v>
      </c>
      <c r="D232" s="25">
        <v>100000</v>
      </c>
      <c r="E232" s="42" t="s">
        <v>785</v>
      </c>
      <c r="F232" s="42" t="s">
        <v>715</v>
      </c>
    </row>
    <row r="233" spans="2:6" x14ac:dyDescent="0.25">
      <c r="B233" s="42">
        <v>229</v>
      </c>
      <c r="C233" s="24" t="s">
        <v>529</v>
      </c>
      <c r="D233" s="25">
        <v>100000</v>
      </c>
      <c r="E233" s="42" t="s">
        <v>785</v>
      </c>
      <c r="F233" s="42" t="s">
        <v>715</v>
      </c>
    </row>
    <row r="234" spans="2:6" x14ac:dyDescent="0.25">
      <c r="B234" s="42">
        <v>230</v>
      </c>
      <c r="C234" s="24" t="s">
        <v>532</v>
      </c>
      <c r="D234" s="25">
        <v>100000</v>
      </c>
      <c r="E234" s="42" t="s">
        <v>785</v>
      </c>
      <c r="F234" s="42" t="s">
        <v>715</v>
      </c>
    </row>
    <row r="235" spans="2:6" x14ac:dyDescent="0.25">
      <c r="B235" s="42">
        <v>231</v>
      </c>
      <c r="C235" s="24" t="s">
        <v>533</v>
      </c>
      <c r="D235" s="25">
        <v>100000</v>
      </c>
      <c r="E235" s="42" t="s">
        <v>785</v>
      </c>
      <c r="F235" s="42" t="s">
        <v>715</v>
      </c>
    </row>
    <row r="236" spans="2:6" x14ac:dyDescent="0.25">
      <c r="B236" s="42">
        <v>232</v>
      </c>
      <c r="C236" s="24" t="s">
        <v>534</v>
      </c>
      <c r="D236" s="25">
        <v>100000</v>
      </c>
      <c r="E236" s="42" t="s">
        <v>785</v>
      </c>
      <c r="F236" s="42" t="s">
        <v>715</v>
      </c>
    </row>
    <row r="237" spans="2:6" x14ac:dyDescent="0.25">
      <c r="B237" s="42">
        <v>233</v>
      </c>
      <c r="C237" s="24" t="s">
        <v>536</v>
      </c>
      <c r="D237" s="25">
        <v>100000</v>
      </c>
      <c r="E237" s="42" t="s">
        <v>785</v>
      </c>
      <c r="F237" s="42" t="s">
        <v>715</v>
      </c>
    </row>
    <row r="238" spans="2:6" x14ac:dyDescent="0.25">
      <c r="B238" s="42">
        <v>234</v>
      </c>
      <c r="C238" s="24" t="s">
        <v>537</v>
      </c>
      <c r="D238" s="25">
        <v>100000</v>
      </c>
      <c r="E238" s="42" t="s">
        <v>785</v>
      </c>
      <c r="F238" s="42" t="s">
        <v>715</v>
      </c>
    </row>
    <row r="239" spans="2:6" x14ac:dyDescent="0.25">
      <c r="B239" s="42">
        <v>235</v>
      </c>
      <c r="C239" s="24" t="s">
        <v>538</v>
      </c>
      <c r="D239" s="25">
        <v>100000</v>
      </c>
      <c r="E239" s="42" t="s">
        <v>785</v>
      </c>
      <c r="F239" s="42" t="s">
        <v>715</v>
      </c>
    </row>
    <row r="240" spans="2:6" x14ac:dyDescent="0.25">
      <c r="B240" s="42">
        <v>236</v>
      </c>
      <c r="C240" s="24" t="s">
        <v>539</v>
      </c>
      <c r="D240" s="25">
        <v>100000</v>
      </c>
      <c r="E240" s="42" t="s">
        <v>785</v>
      </c>
      <c r="F240" s="42" t="s">
        <v>715</v>
      </c>
    </row>
    <row r="241" spans="2:6" x14ac:dyDescent="0.25">
      <c r="B241" s="42">
        <v>237</v>
      </c>
      <c r="C241" s="24" t="s">
        <v>540</v>
      </c>
      <c r="D241" s="25">
        <v>100000</v>
      </c>
      <c r="E241" s="42" t="s">
        <v>785</v>
      </c>
      <c r="F241" s="42" t="s">
        <v>715</v>
      </c>
    </row>
    <row r="242" spans="2:6" x14ac:dyDescent="0.25">
      <c r="B242" s="42">
        <v>238</v>
      </c>
      <c r="C242" s="24" t="s">
        <v>541</v>
      </c>
      <c r="D242" s="25">
        <v>100000</v>
      </c>
      <c r="E242" s="42" t="s">
        <v>785</v>
      </c>
      <c r="F242" s="42" t="s">
        <v>715</v>
      </c>
    </row>
    <row r="243" spans="2:6" x14ac:dyDescent="0.25">
      <c r="B243" s="42">
        <v>239</v>
      </c>
      <c r="C243" s="24" t="s">
        <v>542</v>
      </c>
      <c r="D243" s="25">
        <v>100000</v>
      </c>
      <c r="E243" s="42" t="s">
        <v>785</v>
      </c>
      <c r="F243" s="42" t="s">
        <v>715</v>
      </c>
    </row>
    <row r="244" spans="2:6" x14ac:dyDescent="0.25">
      <c r="B244" s="42">
        <v>240</v>
      </c>
      <c r="C244" s="24" t="s">
        <v>543</v>
      </c>
      <c r="D244" s="25">
        <v>100000</v>
      </c>
      <c r="E244" s="42" t="s">
        <v>785</v>
      </c>
      <c r="F244" s="42" t="s">
        <v>715</v>
      </c>
    </row>
    <row r="245" spans="2:6" x14ac:dyDescent="0.25">
      <c r="B245" s="42">
        <v>241</v>
      </c>
      <c r="C245" s="24" t="s">
        <v>544</v>
      </c>
      <c r="D245" s="25">
        <v>100000</v>
      </c>
      <c r="E245" s="42" t="s">
        <v>785</v>
      </c>
      <c r="F245" s="42" t="s">
        <v>715</v>
      </c>
    </row>
    <row r="246" spans="2:6" x14ac:dyDescent="0.25">
      <c r="B246" s="42">
        <v>242</v>
      </c>
      <c r="C246" s="24" t="s">
        <v>545</v>
      </c>
      <c r="D246" s="25">
        <v>100000</v>
      </c>
      <c r="E246" s="42" t="s">
        <v>785</v>
      </c>
      <c r="F246" s="42" t="s">
        <v>715</v>
      </c>
    </row>
    <row r="247" spans="2:6" x14ac:dyDescent="0.25">
      <c r="B247" s="42">
        <v>243</v>
      </c>
      <c r="C247" s="24" t="s">
        <v>546</v>
      </c>
      <c r="D247" s="25">
        <v>100000</v>
      </c>
      <c r="E247" s="42" t="s">
        <v>785</v>
      </c>
      <c r="F247" s="42" t="s">
        <v>715</v>
      </c>
    </row>
    <row r="248" spans="2:6" x14ac:dyDescent="0.25">
      <c r="B248" s="42">
        <v>244</v>
      </c>
      <c r="C248" s="24" t="s">
        <v>549</v>
      </c>
      <c r="D248" s="25">
        <v>100000</v>
      </c>
      <c r="E248" s="42" t="s">
        <v>785</v>
      </c>
      <c r="F248" s="42" t="s">
        <v>715</v>
      </c>
    </row>
    <row r="249" spans="2:6" x14ac:dyDescent="0.25">
      <c r="B249" s="42">
        <v>245</v>
      </c>
      <c r="C249" s="24" t="s">
        <v>550</v>
      </c>
      <c r="D249" s="25">
        <v>100000</v>
      </c>
      <c r="E249" s="42" t="s">
        <v>785</v>
      </c>
      <c r="F249" s="42" t="s">
        <v>715</v>
      </c>
    </row>
    <row r="250" spans="2:6" x14ac:dyDescent="0.25">
      <c r="B250" s="42">
        <v>246</v>
      </c>
      <c r="C250" s="24" t="s">
        <v>551</v>
      </c>
      <c r="D250" s="25">
        <v>100000</v>
      </c>
      <c r="E250" s="42" t="s">
        <v>785</v>
      </c>
      <c r="F250" s="42" t="s">
        <v>715</v>
      </c>
    </row>
    <row r="251" spans="2:6" x14ac:dyDescent="0.25">
      <c r="B251" s="42">
        <v>247</v>
      </c>
      <c r="C251" s="24" t="s">
        <v>554</v>
      </c>
      <c r="D251" s="25">
        <v>100000</v>
      </c>
      <c r="E251" s="42" t="s">
        <v>785</v>
      </c>
      <c r="F251" s="42" t="s">
        <v>715</v>
      </c>
    </row>
    <row r="252" spans="2:6" x14ac:dyDescent="0.25">
      <c r="B252" s="42">
        <v>248</v>
      </c>
      <c r="C252" s="24" t="s">
        <v>555</v>
      </c>
      <c r="D252" s="25">
        <v>100000</v>
      </c>
      <c r="E252" s="42" t="s">
        <v>785</v>
      </c>
      <c r="F252" s="42" t="s">
        <v>715</v>
      </c>
    </row>
    <row r="253" spans="2:6" x14ac:dyDescent="0.25">
      <c r="B253" s="42">
        <v>249</v>
      </c>
      <c r="C253" s="24" t="s">
        <v>568</v>
      </c>
      <c r="D253" s="25">
        <v>100000</v>
      </c>
      <c r="E253" s="42" t="s">
        <v>785</v>
      </c>
      <c r="F253" s="42" t="s">
        <v>715</v>
      </c>
    </row>
    <row r="254" spans="2:6" x14ac:dyDescent="0.25">
      <c r="B254" s="42">
        <v>250</v>
      </c>
      <c r="C254" s="24" t="s">
        <v>569</v>
      </c>
      <c r="D254" s="25">
        <v>100000</v>
      </c>
      <c r="E254" s="42" t="s">
        <v>785</v>
      </c>
      <c r="F254" s="42" t="s">
        <v>715</v>
      </c>
    </row>
    <row r="255" spans="2:6" x14ac:dyDescent="0.25">
      <c r="B255" s="42">
        <v>251</v>
      </c>
      <c r="C255" s="24" t="s">
        <v>570</v>
      </c>
      <c r="D255" s="25">
        <v>100000</v>
      </c>
      <c r="E255" s="42" t="s">
        <v>785</v>
      </c>
      <c r="F255" s="42" t="s">
        <v>715</v>
      </c>
    </row>
    <row r="256" spans="2:6" x14ac:dyDescent="0.25">
      <c r="B256" s="42">
        <v>252</v>
      </c>
      <c r="C256" s="24" t="s">
        <v>571</v>
      </c>
      <c r="D256" s="25">
        <v>100000</v>
      </c>
      <c r="E256" s="42" t="s">
        <v>785</v>
      </c>
      <c r="F256" s="42" t="s">
        <v>715</v>
      </c>
    </row>
    <row r="257" spans="2:6" x14ac:dyDescent="0.25">
      <c r="B257" s="42">
        <v>253</v>
      </c>
      <c r="C257" s="24" t="s">
        <v>572</v>
      </c>
      <c r="D257" s="25">
        <v>100000</v>
      </c>
      <c r="E257" s="42" t="s">
        <v>785</v>
      </c>
      <c r="F257" s="42" t="s">
        <v>715</v>
      </c>
    </row>
    <row r="258" spans="2:6" x14ac:dyDescent="0.25">
      <c r="B258" s="42">
        <v>254</v>
      </c>
      <c r="C258" s="24" t="s">
        <v>573</v>
      </c>
      <c r="D258" s="25">
        <v>100000</v>
      </c>
      <c r="E258" s="42" t="s">
        <v>785</v>
      </c>
      <c r="F258" s="42" t="s">
        <v>715</v>
      </c>
    </row>
    <row r="259" spans="2:6" x14ac:dyDescent="0.25">
      <c r="B259" s="42">
        <v>255</v>
      </c>
      <c r="C259" s="24" t="s">
        <v>574</v>
      </c>
      <c r="D259" s="25">
        <v>100000</v>
      </c>
      <c r="E259" s="42" t="s">
        <v>785</v>
      </c>
      <c r="F259" s="42" t="s">
        <v>715</v>
      </c>
    </row>
    <row r="260" spans="2:6" x14ac:dyDescent="0.25">
      <c r="B260" s="42">
        <v>256</v>
      </c>
      <c r="C260" s="24" t="s">
        <v>575</v>
      </c>
      <c r="D260" s="25">
        <v>100000</v>
      </c>
      <c r="E260" s="42" t="s">
        <v>785</v>
      </c>
      <c r="F260" s="42" t="s">
        <v>715</v>
      </c>
    </row>
    <row r="261" spans="2:6" x14ac:dyDescent="0.25">
      <c r="B261" s="42">
        <v>257</v>
      </c>
      <c r="C261" s="24" t="s">
        <v>576</v>
      </c>
      <c r="D261" s="25">
        <v>100000</v>
      </c>
      <c r="E261" s="42" t="s">
        <v>785</v>
      </c>
      <c r="F261" s="42" t="s">
        <v>715</v>
      </c>
    </row>
    <row r="262" spans="2:6" x14ac:dyDescent="0.25">
      <c r="B262" s="42">
        <v>258</v>
      </c>
      <c r="C262" s="24" t="s">
        <v>577</v>
      </c>
      <c r="D262" s="25">
        <v>100000</v>
      </c>
      <c r="E262" s="42" t="s">
        <v>785</v>
      </c>
      <c r="F262" s="42" t="s">
        <v>715</v>
      </c>
    </row>
    <row r="263" spans="2:6" x14ac:dyDescent="0.25">
      <c r="B263" s="42">
        <v>259</v>
      </c>
      <c r="C263" s="24" t="s">
        <v>578</v>
      </c>
      <c r="D263" s="25">
        <v>100000</v>
      </c>
      <c r="E263" s="42" t="s">
        <v>785</v>
      </c>
      <c r="F263" s="42" t="s">
        <v>715</v>
      </c>
    </row>
    <row r="264" spans="2:6" x14ac:dyDescent="0.25">
      <c r="B264" s="42">
        <v>260</v>
      </c>
      <c r="C264" s="24" t="s">
        <v>579</v>
      </c>
      <c r="D264" s="25">
        <v>100000</v>
      </c>
      <c r="E264" s="42" t="s">
        <v>785</v>
      </c>
      <c r="F264" s="42" t="s">
        <v>715</v>
      </c>
    </row>
    <row r="265" spans="2:6" x14ac:dyDescent="0.25">
      <c r="B265" s="42">
        <v>261</v>
      </c>
      <c r="C265" s="24" t="s">
        <v>580</v>
      </c>
      <c r="D265" s="25">
        <v>100000</v>
      </c>
      <c r="E265" s="42" t="s">
        <v>785</v>
      </c>
      <c r="F265" s="42" t="s">
        <v>715</v>
      </c>
    </row>
    <row r="266" spans="2:6" x14ac:dyDescent="0.25">
      <c r="B266" s="42">
        <v>262</v>
      </c>
      <c r="C266" s="24" t="s">
        <v>581</v>
      </c>
      <c r="D266" s="25">
        <v>100000</v>
      </c>
      <c r="E266" s="42" t="s">
        <v>785</v>
      </c>
      <c r="F266" s="42" t="s">
        <v>715</v>
      </c>
    </row>
    <row r="267" spans="2:6" x14ac:dyDescent="0.25">
      <c r="B267" s="42">
        <v>263</v>
      </c>
      <c r="C267" s="24" t="s">
        <v>582</v>
      </c>
      <c r="D267" s="25">
        <v>100000</v>
      </c>
      <c r="E267" s="42" t="s">
        <v>785</v>
      </c>
      <c r="F267" s="42" t="s">
        <v>715</v>
      </c>
    </row>
    <row r="268" spans="2:6" x14ac:dyDescent="0.25">
      <c r="B268" s="42">
        <v>264</v>
      </c>
      <c r="C268" s="24" t="s">
        <v>583</v>
      </c>
      <c r="D268" s="25">
        <v>100000</v>
      </c>
      <c r="E268" s="42" t="s">
        <v>785</v>
      </c>
      <c r="F268" s="42" t="s">
        <v>715</v>
      </c>
    </row>
    <row r="269" spans="2:6" x14ac:dyDescent="0.25">
      <c r="B269" s="42">
        <v>265</v>
      </c>
      <c r="C269" s="24" t="s">
        <v>584</v>
      </c>
      <c r="D269" s="25">
        <v>100000</v>
      </c>
      <c r="E269" s="42" t="s">
        <v>785</v>
      </c>
      <c r="F269" s="42" t="s">
        <v>715</v>
      </c>
    </row>
    <row r="270" spans="2:6" x14ac:dyDescent="0.25">
      <c r="B270" s="42">
        <v>266</v>
      </c>
      <c r="C270" s="24" t="s">
        <v>585</v>
      </c>
      <c r="D270" s="25">
        <v>100000</v>
      </c>
      <c r="E270" s="42" t="s">
        <v>785</v>
      </c>
      <c r="F270" s="42" t="s">
        <v>715</v>
      </c>
    </row>
    <row r="271" spans="2:6" x14ac:dyDescent="0.25">
      <c r="B271" s="42">
        <v>267</v>
      </c>
      <c r="C271" s="24" t="s">
        <v>587</v>
      </c>
      <c r="D271" s="25">
        <v>100000</v>
      </c>
      <c r="E271" s="42" t="s">
        <v>785</v>
      </c>
      <c r="F271" s="42" t="s">
        <v>715</v>
      </c>
    </row>
    <row r="272" spans="2:6" x14ac:dyDescent="0.25">
      <c r="B272" s="42">
        <v>268</v>
      </c>
      <c r="C272" s="24" t="s">
        <v>588</v>
      </c>
      <c r="D272" s="25">
        <v>100000</v>
      </c>
      <c r="E272" s="42" t="s">
        <v>785</v>
      </c>
      <c r="F272" s="42" t="s">
        <v>715</v>
      </c>
    </row>
    <row r="273" spans="2:6" x14ac:dyDescent="0.25">
      <c r="B273" s="42">
        <v>269</v>
      </c>
      <c r="C273" s="24" t="s">
        <v>589</v>
      </c>
      <c r="D273" s="25">
        <v>100000</v>
      </c>
      <c r="E273" s="42" t="s">
        <v>785</v>
      </c>
      <c r="F273" s="42" t="s">
        <v>715</v>
      </c>
    </row>
    <row r="274" spans="2:6" x14ac:dyDescent="0.25">
      <c r="B274" s="42">
        <v>270</v>
      </c>
      <c r="C274" s="24" t="s">
        <v>590</v>
      </c>
      <c r="D274" s="25">
        <v>100000</v>
      </c>
      <c r="E274" s="42" t="s">
        <v>785</v>
      </c>
      <c r="F274" s="42" t="s">
        <v>715</v>
      </c>
    </row>
    <row r="275" spans="2:6" x14ac:dyDescent="0.25">
      <c r="B275" s="42">
        <v>271</v>
      </c>
      <c r="C275" s="24" t="s">
        <v>591</v>
      </c>
      <c r="D275" s="25">
        <v>100000</v>
      </c>
      <c r="E275" s="42" t="s">
        <v>785</v>
      </c>
      <c r="F275" s="42" t="s">
        <v>715</v>
      </c>
    </row>
    <row r="276" spans="2:6" x14ac:dyDescent="0.25">
      <c r="B276" s="42">
        <v>272</v>
      </c>
      <c r="C276" s="24" t="s">
        <v>592</v>
      </c>
      <c r="D276" s="25">
        <v>100000</v>
      </c>
      <c r="E276" s="42" t="s">
        <v>785</v>
      </c>
      <c r="F276" s="42" t="s">
        <v>715</v>
      </c>
    </row>
    <row r="277" spans="2:6" x14ac:dyDescent="0.25">
      <c r="B277" s="42">
        <v>273</v>
      </c>
      <c r="C277" s="24" t="s">
        <v>593</v>
      </c>
      <c r="D277" s="25">
        <v>100000</v>
      </c>
      <c r="E277" s="42" t="s">
        <v>785</v>
      </c>
      <c r="F277" s="42" t="s">
        <v>715</v>
      </c>
    </row>
    <row r="278" spans="2:6" x14ac:dyDescent="0.25">
      <c r="B278" s="42">
        <v>274</v>
      </c>
      <c r="C278" s="24" t="s">
        <v>594</v>
      </c>
      <c r="D278" s="25">
        <v>100000</v>
      </c>
      <c r="E278" s="42" t="s">
        <v>785</v>
      </c>
      <c r="F278" s="42" t="s">
        <v>715</v>
      </c>
    </row>
    <row r="279" spans="2:6" x14ac:dyDescent="0.25">
      <c r="B279" s="42">
        <v>275</v>
      </c>
      <c r="C279" s="24" t="s">
        <v>595</v>
      </c>
      <c r="D279" s="25">
        <v>100000</v>
      </c>
      <c r="E279" s="42" t="s">
        <v>785</v>
      </c>
      <c r="F279" s="42" t="s">
        <v>715</v>
      </c>
    </row>
    <row r="280" spans="2:6" x14ac:dyDescent="0.25">
      <c r="B280" s="42">
        <v>276</v>
      </c>
      <c r="C280" s="24" t="s">
        <v>596</v>
      </c>
      <c r="D280" s="25">
        <v>100000</v>
      </c>
      <c r="E280" s="42" t="s">
        <v>785</v>
      </c>
      <c r="F280" s="42" t="s">
        <v>715</v>
      </c>
    </row>
    <row r="281" spans="2:6" x14ac:dyDescent="0.25">
      <c r="B281" s="42">
        <v>277</v>
      </c>
      <c r="C281" s="24" t="s">
        <v>597</v>
      </c>
      <c r="D281" s="25">
        <v>100000</v>
      </c>
      <c r="E281" s="42" t="s">
        <v>785</v>
      </c>
      <c r="F281" s="42" t="s">
        <v>715</v>
      </c>
    </row>
    <row r="282" spans="2:6" x14ac:dyDescent="0.25">
      <c r="B282" s="42">
        <v>278</v>
      </c>
      <c r="C282" s="24" t="s">
        <v>598</v>
      </c>
      <c r="D282" s="25">
        <v>100000</v>
      </c>
      <c r="E282" s="42" t="s">
        <v>785</v>
      </c>
      <c r="F282" s="42" t="s">
        <v>715</v>
      </c>
    </row>
    <row r="283" spans="2:6" x14ac:dyDescent="0.25">
      <c r="B283" s="42">
        <v>279</v>
      </c>
      <c r="C283" s="24" t="s">
        <v>599</v>
      </c>
      <c r="D283" s="25">
        <v>100000</v>
      </c>
      <c r="E283" s="42" t="s">
        <v>785</v>
      </c>
      <c r="F283" s="42" t="s">
        <v>715</v>
      </c>
    </row>
    <row r="284" spans="2:6" x14ac:dyDescent="0.25">
      <c r="B284" s="42">
        <v>280</v>
      </c>
      <c r="C284" s="24" t="s">
        <v>601</v>
      </c>
      <c r="D284" s="25">
        <v>100000</v>
      </c>
      <c r="E284" s="42" t="s">
        <v>785</v>
      </c>
      <c r="F284" s="42" t="s">
        <v>715</v>
      </c>
    </row>
    <row r="285" spans="2:6" x14ac:dyDescent="0.25">
      <c r="B285" s="42">
        <v>281</v>
      </c>
      <c r="C285" s="24" t="s">
        <v>602</v>
      </c>
      <c r="D285" s="25">
        <v>100000</v>
      </c>
      <c r="E285" s="42" t="s">
        <v>785</v>
      </c>
      <c r="F285" s="42" t="s">
        <v>715</v>
      </c>
    </row>
    <row r="286" spans="2:6" x14ac:dyDescent="0.25">
      <c r="B286" s="42">
        <v>282</v>
      </c>
      <c r="C286" s="24" t="s">
        <v>603</v>
      </c>
      <c r="D286" s="25">
        <v>100000</v>
      </c>
      <c r="E286" s="42" t="s">
        <v>785</v>
      </c>
      <c r="F286" s="42" t="s">
        <v>715</v>
      </c>
    </row>
    <row r="287" spans="2:6" x14ac:dyDescent="0.25">
      <c r="B287" s="42">
        <v>283</v>
      </c>
      <c r="C287" s="24" t="s">
        <v>604</v>
      </c>
      <c r="D287" s="25">
        <v>100000</v>
      </c>
      <c r="E287" s="42" t="s">
        <v>785</v>
      </c>
      <c r="F287" s="42" t="s">
        <v>715</v>
      </c>
    </row>
    <row r="288" spans="2:6" x14ac:dyDescent="0.25">
      <c r="B288" s="42">
        <v>284</v>
      </c>
      <c r="C288" s="24" t="s">
        <v>605</v>
      </c>
      <c r="D288" s="25">
        <v>100000</v>
      </c>
      <c r="E288" s="42" t="s">
        <v>785</v>
      </c>
      <c r="F288" s="42" t="s">
        <v>715</v>
      </c>
    </row>
    <row r="289" spans="2:6" x14ac:dyDescent="0.25">
      <c r="B289" s="42">
        <v>285</v>
      </c>
      <c r="C289" s="24" t="s">
        <v>606</v>
      </c>
      <c r="D289" s="25">
        <v>100000</v>
      </c>
      <c r="E289" s="42" t="s">
        <v>785</v>
      </c>
      <c r="F289" s="42" t="s">
        <v>715</v>
      </c>
    </row>
    <row r="290" spans="2:6" x14ac:dyDescent="0.25">
      <c r="B290" s="42">
        <v>286</v>
      </c>
      <c r="C290" s="24" t="s">
        <v>608</v>
      </c>
      <c r="D290" s="25">
        <v>100000</v>
      </c>
      <c r="E290" s="42" t="s">
        <v>785</v>
      </c>
      <c r="F290" s="42" t="s">
        <v>715</v>
      </c>
    </row>
    <row r="291" spans="2:6" x14ac:dyDescent="0.25">
      <c r="B291" s="42">
        <v>287</v>
      </c>
      <c r="C291" s="24" t="s">
        <v>609</v>
      </c>
      <c r="D291" s="25">
        <v>100000</v>
      </c>
      <c r="E291" s="42" t="s">
        <v>785</v>
      </c>
      <c r="F291" s="42" t="s">
        <v>715</v>
      </c>
    </row>
    <row r="292" spans="2:6" x14ac:dyDescent="0.25">
      <c r="B292" s="42">
        <v>288</v>
      </c>
      <c r="C292" s="24" t="s">
        <v>610</v>
      </c>
      <c r="D292" s="25">
        <v>100000</v>
      </c>
      <c r="E292" s="42" t="s">
        <v>785</v>
      </c>
      <c r="F292" s="42" t="s">
        <v>715</v>
      </c>
    </row>
    <row r="293" spans="2:6" x14ac:dyDescent="0.25">
      <c r="B293" s="42">
        <v>289</v>
      </c>
      <c r="C293" s="24" t="s">
        <v>611</v>
      </c>
      <c r="D293" s="25">
        <v>100000</v>
      </c>
      <c r="E293" s="42" t="s">
        <v>785</v>
      </c>
      <c r="F293" s="42" t="s">
        <v>715</v>
      </c>
    </row>
    <row r="294" spans="2:6" x14ac:dyDescent="0.25">
      <c r="B294" s="42">
        <v>290</v>
      </c>
      <c r="C294" s="24" t="s">
        <v>612</v>
      </c>
      <c r="D294" s="25">
        <v>100000</v>
      </c>
      <c r="E294" s="42" t="s">
        <v>785</v>
      </c>
      <c r="F294" s="42" t="s">
        <v>715</v>
      </c>
    </row>
    <row r="295" spans="2:6" x14ac:dyDescent="0.25">
      <c r="B295" s="42">
        <v>291</v>
      </c>
      <c r="C295" s="24" t="s">
        <v>613</v>
      </c>
      <c r="D295" s="25">
        <v>100000</v>
      </c>
      <c r="E295" s="42" t="s">
        <v>785</v>
      </c>
      <c r="F295" s="42" t="s">
        <v>715</v>
      </c>
    </row>
    <row r="296" spans="2:6" x14ac:dyDescent="0.25">
      <c r="B296" s="42">
        <v>292</v>
      </c>
      <c r="C296" s="24" t="s">
        <v>614</v>
      </c>
      <c r="D296" s="25">
        <v>100000</v>
      </c>
      <c r="E296" s="42" t="s">
        <v>785</v>
      </c>
      <c r="F296" s="42" t="s">
        <v>715</v>
      </c>
    </row>
    <row r="297" spans="2:6" x14ac:dyDescent="0.25">
      <c r="B297" s="42">
        <v>293</v>
      </c>
      <c r="C297" s="24" t="s">
        <v>600</v>
      </c>
      <c r="D297" s="25">
        <v>100000</v>
      </c>
      <c r="E297" s="42" t="s">
        <v>785</v>
      </c>
      <c r="F297" s="42" t="s">
        <v>715</v>
      </c>
    </row>
    <row r="298" spans="2:6" x14ac:dyDescent="0.25">
      <c r="B298" s="42">
        <v>294</v>
      </c>
      <c r="C298" s="24" t="s">
        <v>615</v>
      </c>
      <c r="D298" s="25">
        <v>100000</v>
      </c>
      <c r="E298" s="42" t="s">
        <v>785</v>
      </c>
      <c r="F298" s="42" t="s">
        <v>715</v>
      </c>
    </row>
    <row r="299" spans="2:6" x14ac:dyDescent="0.25">
      <c r="B299" s="42">
        <v>295</v>
      </c>
      <c r="C299" s="24" t="s">
        <v>617</v>
      </c>
      <c r="D299" s="25">
        <v>100000</v>
      </c>
      <c r="E299" s="42" t="s">
        <v>785</v>
      </c>
      <c r="F299" s="42" t="s">
        <v>715</v>
      </c>
    </row>
    <row r="300" spans="2:6" x14ac:dyDescent="0.25">
      <c r="B300" s="42">
        <v>296</v>
      </c>
      <c r="C300" s="24" t="s">
        <v>618</v>
      </c>
      <c r="D300" s="25">
        <v>100000</v>
      </c>
      <c r="E300" s="42" t="s">
        <v>785</v>
      </c>
      <c r="F300" s="42" t="s">
        <v>715</v>
      </c>
    </row>
    <row r="301" spans="2:6" x14ac:dyDescent="0.25">
      <c r="B301" s="42">
        <v>297</v>
      </c>
      <c r="C301" s="24" t="s">
        <v>619</v>
      </c>
      <c r="D301" s="25">
        <v>100000</v>
      </c>
      <c r="E301" s="42" t="s">
        <v>785</v>
      </c>
      <c r="F301" s="42" t="s">
        <v>715</v>
      </c>
    </row>
    <row r="302" spans="2:6" x14ac:dyDescent="0.25">
      <c r="B302" s="42">
        <v>298</v>
      </c>
      <c r="C302" s="24" t="s">
        <v>620</v>
      </c>
      <c r="D302" s="25">
        <v>100000</v>
      </c>
      <c r="E302" s="42" t="s">
        <v>785</v>
      </c>
      <c r="F302" s="42" t="s">
        <v>715</v>
      </c>
    </row>
    <row r="303" spans="2:6" x14ac:dyDescent="0.25">
      <c r="B303" s="42">
        <v>299</v>
      </c>
      <c r="C303" s="24" t="s">
        <v>621</v>
      </c>
      <c r="D303" s="25">
        <v>100000</v>
      </c>
      <c r="E303" s="42" t="s">
        <v>785</v>
      </c>
      <c r="F303" s="42" t="s">
        <v>715</v>
      </c>
    </row>
    <row r="304" spans="2:6" x14ac:dyDescent="0.25">
      <c r="B304" s="42">
        <v>300</v>
      </c>
      <c r="C304" s="24" t="s">
        <v>622</v>
      </c>
      <c r="D304" s="25">
        <v>100000</v>
      </c>
      <c r="E304" s="42" t="s">
        <v>785</v>
      </c>
      <c r="F304" s="42" t="s">
        <v>715</v>
      </c>
    </row>
    <row r="305" spans="2:6" x14ac:dyDescent="0.25">
      <c r="B305" s="42">
        <v>301</v>
      </c>
      <c r="C305" s="24" t="s">
        <v>623</v>
      </c>
      <c r="D305" s="25">
        <v>100000</v>
      </c>
      <c r="E305" s="42" t="s">
        <v>785</v>
      </c>
      <c r="F305" s="42" t="s">
        <v>715</v>
      </c>
    </row>
    <row r="306" spans="2:6" x14ac:dyDescent="0.25">
      <c r="B306" s="42">
        <v>302</v>
      </c>
      <c r="C306" s="24" t="s">
        <v>625</v>
      </c>
      <c r="D306" s="25">
        <v>100000</v>
      </c>
      <c r="E306" s="42" t="s">
        <v>785</v>
      </c>
      <c r="F306" s="42" t="s">
        <v>715</v>
      </c>
    </row>
    <row r="307" spans="2:6" x14ac:dyDescent="0.25">
      <c r="B307" s="42">
        <v>303</v>
      </c>
      <c r="C307" s="24" t="s">
        <v>626</v>
      </c>
      <c r="D307" s="25">
        <v>100000</v>
      </c>
      <c r="E307" s="42" t="s">
        <v>785</v>
      </c>
      <c r="F307" s="42" t="s">
        <v>715</v>
      </c>
    </row>
    <row r="308" spans="2:6" x14ac:dyDescent="0.25">
      <c r="B308" s="42">
        <v>304</v>
      </c>
      <c r="C308" s="24" t="s">
        <v>627</v>
      </c>
      <c r="D308" s="25">
        <v>100000</v>
      </c>
      <c r="E308" s="42" t="s">
        <v>785</v>
      </c>
      <c r="F308" s="42" t="s">
        <v>715</v>
      </c>
    </row>
    <row r="309" spans="2:6" x14ac:dyDescent="0.25">
      <c r="B309" s="42">
        <v>305</v>
      </c>
      <c r="C309" s="24" t="s">
        <v>628</v>
      </c>
      <c r="D309" s="25">
        <v>100000</v>
      </c>
      <c r="E309" s="42" t="s">
        <v>785</v>
      </c>
      <c r="F309" s="42" t="s">
        <v>715</v>
      </c>
    </row>
    <row r="310" spans="2:6" x14ac:dyDescent="0.25">
      <c r="B310" s="42">
        <v>306</v>
      </c>
      <c r="C310" s="24" t="s">
        <v>630</v>
      </c>
      <c r="D310" s="25">
        <v>100000</v>
      </c>
      <c r="E310" s="42" t="s">
        <v>785</v>
      </c>
      <c r="F310" s="42" t="s">
        <v>715</v>
      </c>
    </row>
    <row r="311" spans="2:6" x14ac:dyDescent="0.25">
      <c r="B311" s="42">
        <v>307</v>
      </c>
      <c r="C311" s="24" t="s">
        <v>631</v>
      </c>
      <c r="D311" s="25">
        <v>100000</v>
      </c>
      <c r="E311" s="42" t="s">
        <v>785</v>
      </c>
      <c r="F311" s="42" t="s">
        <v>715</v>
      </c>
    </row>
    <row r="312" spans="2:6" x14ac:dyDescent="0.25">
      <c r="B312" s="42">
        <v>308</v>
      </c>
      <c r="C312" s="24" t="s">
        <v>633</v>
      </c>
      <c r="D312" s="25">
        <v>100000</v>
      </c>
      <c r="E312" s="42" t="s">
        <v>785</v>
      </c>
      <c r="F312" s="42" t="s">
        <v>715</v>
      </c>
    </row>
    <row r="313" spans="2:6" x14ac:dyDescent="0.25">
      <c r="B313" s="42">
        <v>309</v>
      </c>
      <c r="C313" s="24" t="s">
        <v>634</v>
      </c>
      <c r="D313" s="25">
        <v>100000</v>
      </c>
      <c r="E313" s="42" t="s">
        <v>785</v>
      </c>
      <c r="F313" s="42" t="s">
        <v>715</v>
      </c>
    </row>
    <row r="314" spans="2:6" x14ac:dyDescent="0.25">
      <c r="B314" s="42">
        <v>310</v>
      </c>
      <c r="C314" s="24" t="s">
        <v>635</v>
      </c>
      <c r="D314" s="25">
        <v>100000</v>
      </c>
      <c r="E314" s="42" t="s">
        <v>785</v>
      </c>
      <c r="F314" s="42" t="s">
        <v>715</v>
      </c>
    </row>
    <row r="315" spans="2:6" x14ac:dyDescent="0.25">
      <c r="B315" s="42">
        <v>311</v>
      </c>
      <c r="C315" s="24" t="s">
        <v>637</v>
      </c>
      <c r="D315" s="25">
        <v>100000</v>
      </c>
      <c r="E315" s="42" t="s">
        <v>785</v>
      </c>
      <c r="F315" s="42" t="s">
        <v>715</v>
      </c>
    </row>
    <row r="316" spans="2:6" x14ac:dyDescent="0.25">
      <c r="B316" s="42">
        <v>312</v>
      </c>
      <c r="C316" s="24" t="s">
        <v>638</v>
      </c>
      <c r="D316" s="25">
        <v>100000</v>
      </c>
      <c r="E316" s="42" t="s">
        <v>785</v>
      </c>
      <c r="F316" s="42" t="s">
        <v>715</v>
      </c>
    </row>
    <row r="317" spans="2:6" x14ac:dyDescent="0.25">
      <c r="B317" s="42">
        <v>313</v>
      </c>
      <c r="C317" s="24" t="s">
        <v>639</v>
      </c>
      <c r="D317" s="25">
        <v>100000</v>
      </c>
      <c r="E317" s="42" t="s">
        <v>785</v>
      </c>
      <c r="F317" s="42" t="s">
        <v>715</v>
      </c>
    </row>
    <row r="318" spans="2:6" x14ac:dyDescent="0.25">
      <c r="B318" s="42">
        <v>314</v>
      </c>
      <c r="C318" s="24" t="s">
        <v>640</v>
      </c>
      <c r="D318" s="25">
        <v>100000</v>
      </c>
      <c r="E318" s="42" t="s">
        <v>785</v>
      </c>
      <c r="F318" s="42" t="s">
        <v>715</v>
      </c>
    </row>
    <row r="319" spans="2:6" x14ac:dyDescent="0.25">
      <c r="B319" s="42">
        <v>315</v>
      </c>
      <c r="C319" s="24" t="s">
        <v>641</v>
      </c>
      <c r="D319" s="25">
        <v>100000</v>
      </c>
      <c r="E319" s="42" t="s">
        <v>785</v>
      </c>
      <c r="F319" s="42" t="s">
        <v>715</v>
      </c>
    </row>
    <row r="320" spans="2:6" x14ac:dyDescent="0.25">
      <c r="B320" s="42">
        <v>316</v>
      </c>
      <c r="C320" s="24" t="s">
        <v>642</v>
      </c>
      <c r="D320" s="25">
        <v>100000</v>
      </c>
      <c r="E320" s="42" t="s">
        <v>785</v>
      </c>
      <c r="F320" s="42" t="s">
        <v>715</v>
      </c>
    </row>
    <row r="321" spans="2:6" x14ac:dyDescent="0.25">
      <c r="B321" s="42">
        <v>317</v>
      </c>
      <c r="C321" s="24" t="s">
        <v>643</v>
      </c>
      <c r="D321" s="25">
        <v>100000</v>
      </c>
      <c r="E321" s="42" t="s">
        <v>785</v>
      </c>
      <c r="F321" s="42" t="s">
        <v>715</v>
      </c>
    </row>
    <row r="322" spans="2:6" x14ac:dyDescent="0.25">
      <c r="B322" s="42">
        <v>318</v>
      </c>
      <c r="C322" s="24" t="s">
        <v>644</v>
      </c>
      <c r="D322" s="25">
        <v>100000</v>
      </c>
      <c r="E322" s="42" t="s">
        <v>785</v>
      </c>
      <c r="F322" s="42" t="s">
        <v>715</v>
      </c>
    </row>
    <row r="323" spans="2:6" x14ac:dyDescent="0.25">
      <c r="B323" s="42">
        <v>319</v>
      </c>
      <c r="C323" s="24" t="s">
        <v>645</v>
      </c>
      <c r="D323" s="25">
        <v>100000</v>
      </c>
      <c r="E323" s="42" t="s">
        <v>785</v>
      </c>
      <c r="F323" s="42" t="s">
        <v>715</v>
      </c>
    </row>
    <row r="324" spans="2:6" x14ac:dyDescent="0.25">
      <c r="B324" s="42">
        <v>320</v>
      </c>
      <c r="C324" s="24" t="s">
        <v>646</v>
      </c>
      <c r="D324" s="25">
        <v>100000</v>
      </c>
      <c r="E324" s="42" t="s">
        <v>785</v>
      </c>
      <c r="F324" s="42" t="s">
        <v>715</v>
      </c>
    </row>
    <row r="325" spans="2:6" x14ac:dyDescent="0.25">
      <c r="B325" s="42">
        <v>321</v>
      </c>
      <c r="C325" s="24" t="s">
        <v>647</v>
      </c>
      <c r="D325" s="25">
        <v>100000</v>
      </c>
      <c r="E325" s="42" t="s">
        <v>785</v>
      </c>
      <c r="F325" s="42" t="s">
        <v>715</v>
      </c>
    </row>
    <row r="326" spans="2:6" x14ac:dyDescent="0.25">
      <c r="B326" s="42">
        <v>322</v>
      </c>
      <c r="C326" s="24" t="s">
        <v>648</v>
      </c>
      <c r="D326" s="25">
        <v>100000</v>
      </c>
      <c r="E326" s="42" t="s">
        <v>785</v>
      </c>
      <c r="F326" s="42" t="s">
        <v>715</v>
      </c>
    </row>
    <row r="327" spans="2:6" x14ac:dyDescent="0.25">
      <c r="B327" s="42">
        <v>323</v>
      </c>
      <c r="C327" s="24" t="s">
        <v>649</v>
      </c>
      <c r="D327" s="25">
        <v>100000</v>
      </c>
      <c r="E327" s="42" t="s">
        <v>785</v>
      </c>
      <c r="F327" s="42" t="s">
        <v>715</v>
      </c>
    </row>
    <row r="328" spans="2:6" x14ac:dyDescent="0.25">
      <c r="B328" s="42">
        <v>324</v>
      </c>
      <c r="C328" s="24" t="s">
        <v>652</v>
      </c>
      <c r="D328" s="25">
        <v>100000</v>
      </c>
      <c r="E328" s="42" t="s">
        <v>785</v>
      </c>
      <c r="F328" s="42" t="s">
        <v>715</v>
      </c>
    </row>
    <row r="329" spans="2:6" x14ac:dyDescent="0.25">
      <c r="B329" s="42">
        <v>325</v>
      </c>
      <c r="C329" s="24" t="s">
        <v>653</v>
      </c>
      <c r="D329" s="25">
        <v>100000</v>
      </c>
      <c r="E329" s="42" t="s">
        <v>785</v>
      </c>
      <c r="F329" s="42" t="s">
        <v>715</v>
      </c>
    </row>
    <row r="330" spans="2:6" x14ac:dyDescent="0.25">
      <c r="B330" s="42">
        <v>326</v>
      </c>
      <c r="C330" s="24" t="s">
        <v>654</v>
      </c>
      <c r="D330" s="25">
        <v>100000</v>
      </c>
      <c r="E330" s="42" t="s">
        <v>785</v>
      </c>
      <c r="F330" s="42" t="s">
        <v>715</v>
      </c>
    </row>
    <row r="331" spans="2:6" x14ac:dyDescent="0.25">
      <c r="B331" s="42">
        <v>327</v>
      </c>
      <c r="C331" s="24" t="s">
        <v>655</v>
      </c>
      <c r="D331" s="25">
        <v>100000</v>
      </c>
      <c r="E331" s="42" t="s">
        <v>785</v>
      </c>
      <c r="F331" s="42" t="s">
        <v>715</v>
      </c>
    </row>
    <row r="332" spans="2:6" x14ac:dyDescent="0.25">
      <c r="B332" s="42">
        <v>328</v>
      </c>
      <c r="C332" s="24" t="s">
        <v>656</v>
      </c>
      <c r="D332" s="25">
        <v>100000</v>
      </c>
      <c r="E332" s="42" t="s">
        <v>785</v>
      </c>
      <c r="F332" s="42" t="s">
        <v>715</v>
      </c>
    </row>
    <row r="333" spans="2:6" x14ac:dyDescent="0.25">
      <c r="B333" s="42">
        <v>329</v>
      </c>
      <c r="C333" s="24" t="s">
        <v>657</v>
      </c>
      <c r="D333" s="25">
        <v>100000</v>
      </c>
      <c r="E333" s="42" t="s">
        <v>785</v>
      </c>
      <c r="F333" s="42" t="s">
        <v>715</v>
      </c>
    </row>
    <row r="334" spans="2:6" x14ac:dyDescent="0.25">
      <c r="B334" s="42">
        <v>330</v>
      </c>
      <c r="C334" s="24" t="s">
        <v>658</v>
      </c>
      <c r="D334" s="25">
        <v>100000</v>
      </c>
      <c r="E334" s="42" t="s">
        <v>785</v>
      </c>
      <c r="F334" s="42" t="s">
        <v>715</v>
      </c>
    </row>
    <row r="335" spans="2:6" x14ac:dyDescent="0.25">
      <c r="B335" s="42">
        <v>331</v>
      </c>
      <c r="C335" s="24" t="s">
        <v>659</v>
      </c>
      <c r="D335" s="25">
        <v>100000</v>
      </c>
      <c r="E335" s="42" t="s">
        <v>785</v>
      </c>
      <c r="F335" s="42" t="s">
        <v>715</v>
      </c>
    </row>
    <row r="336" spans="2:6" x14ac:dyDescent="0.25">
      <c r="B336" s="42">
        <v>332</v>
      </c>
      <c r="C336" s="24" t="s">
        <v>660</v>
      </c>
      <c r="D336" s="25">
        <v>100000</v>
      </c>
      <c r="E336" s="42" t="s">
        <v>785</v>
      </c>
      <c r="F336" s="42" t="s">
        <v>715</v>
      </c>
    </row>
    <row r="337" spans="2:6" x14ac:dyDescent="0.25">
      <c r="B337" s="42">
        <v>333</v>
      </c>
      <c r="C337" s="24" t="s">
        <v>661</v>
      </c>
      <c r="D337" s="25">
        <v>100000</v>
      </c>
      <c r="E337" s="42" t="s">
        <v>785</v>
      </c>
      <c r="F337" s="42" t="s">
        <v>715</v>
      </c>
    </row>
    <row r="338" spans="2:6" x14ac:dyDescent="0.25">
      <c r="B338" s="42">
        <v>334</v>
      </c>
      <c r="C338" s="24" t="s">
        <v>662</v>
      </c>
      <c r="D338" s="25">
        <v>100000</v>
      </c>
      <c r="E338" s="42" t="s">
        <v>785</v>
      </c>
      <c r="F338" s="42" t="s">
        <v>715</v>
      </c>
    </row>
    <row r="339" spans="2:6" x14ac:dyDescent="0.25">
      <c r="B339" s="42">
        <v>335</v>
      </c>
      <c r="C339" s="24" t="s">
        <v>663</v>
      </c>
      <c r="D339" s="25">
        <v>100000</v>
      </c>
      <c r="E339" s="42" t="s">
        <v>785</v>
      </c>
      <c r="F339" s="42" t="s">
        <v>715</v>
      </c>
    </row>
    <row r="340" spans="2:6" x14ac:dyDescent="0.25">
      <c r="B340" s="42">
        <v>336</v>
      </c>
      <c r="C340" s="24" t="s">
        <v>664</v>
      </c>
      <c r="D340" s="25">
        <v>100000</v>
      </c>
      <c r="E340" s="42" t="s">
        <v>785</v>
      </c>
      <c r="F340" s="42" t="s">
        <v>715</v>
      </c>
    </row>
    <row r="341" spans="2:6" x14ac:dyDescent="0.25">
      <c r="B341" s="42">
        <v>337</v>
      </c>
      <c r="C341" s="24" t="s">
        <v>665</v>
      </c>
      <c r="D341" s="25">
        <v>100000</v>
      </c>
      <c r="E341" s="42" t="s">
        <v>785</v>
      </c>
      <c r="F341" s="42" t="s">
        <v>715</v>
      </c>
    </row>
    <row r="342" spans="2:6" x14ac:dyDescent="0.25">
      <c r="B342" s="42">
        <v>338</v>
      </c>
      <c r="C342" s="24" t="s">
        <v>666</v>
      </c>
      <c r="D342" s="25">
        <v>100000</v>
      </c>
      <c r="E342" s="42" t="s">
        <v>785</v>
      </c>
      <c r="F342" s="42" t="s">
        <v>715</v>
      </c>
    </row>
    <row r="343" spans="2:6" x14ac:dyDescent="0.25">
      <c r="B343" s="42">
        <v>339</v>
      </c>
      <c r="C343" s="24" t="s">
        <v>667</v>
      </c>
      <c r="D343" s="25">
        <v>100000</v>
      </c>
      <c r="E343" s="42" t="s">
        <v>785</v>
      </c>
      <c r="F343" s="42" t="s">
        <v>715</v>
      </c>
    </row>
    <row r="344" spans="2:6" x14ac:dyDescent="0.25">
      <c r="B344" s="42">
        <v>340</v>
      </c>
      <c r="C344" s="24" t="s">
        <v>668</v>
      </c>
      <c r="D344" s="25">
        <v>100000</v>
      </c>
      <c r="E344" s="42" t="s">
        <v>785</v>
      </c>
      <c r="F344" s="42" t="s">
        <v>715</v>
      </c>
    </row>
    <row r="345" spans="2:6" x14ac:dyDescent="0.25">
      <c r="B345" s="42">
        <v>341</v>
      </c>
      <c r="C345" s="24" t="s">
        <v>669</v>
      </c>
      <c r="D345" s="25">
        <v>100000</v>
      </c>
      <c r="E345" s="42" t="s">
        <v>785</v>
      </c>
      <c r="F345" s="42" t="s">
        <v>715</v>
      </c>
    </row>
    <row r="346" spans="2:6" x14ac:dyDescent="0.25">
      <c r="B346" s="42">
        <v>342</v>
      </c>
      <c r="C346" s="24" t="s">
        <v>670</v>
      </c>
      <c r="D346" s="25">
        <v>100000</v>
      </c>
      <c r="E346" s="42" t="s">
        <v>785</v>
      </c>
      <c r="F346" s="42" t="s">
        <v>715</v>
      </c>
    </row>
    <row r="347" spans="2:6" x14ac:dyDescent="0.25">
      <c r="B347" s="42">
        <v>343</v>
      </c>
      <c r="C347" s="24" t="s">
        <v>672</v>
      </c>
      <c r="D347" s="25">
        <v>100000</v>
      </c>
      <c r="E347" s="42" t="s">
        <v>785</v>
      </c>
      <c r="F347" s="42" t="s">
        <v>715</v>
      </c>
    </row>
    <row r="348" spans="2:6" x14ac:dyDescent="0.25">
      <c r="B348" s="42">
        <v>344</v>
      </c>
      <c r="C348" s="24" t="s">
        <v>678</v>
      </c>
      <c r="D348" s="25">
        <v>100000</v>
      </c>
      <c r="E348" s="42" t="s">
        <v>785</v>
      </c>
      <c r="F348" s="42" t="s">
        <v>715</v>
      </c>
    </row>
    <row r="349" spans="2:6" x14ac:dyDescent="0.25">
      <c r="B349" s="42">
        <v>345</v>
      </c>
      <c r="C349" s="24" t="s">
        <v>679</v>
      </c>
      <c r="D349" s="25">
        <v>100000</v>
      </c>
      <c r="E349" s="42" t="s">
        <v>785</v>
      </c>
      <c r="F349" s="42" t="s">
        <v>715</v>
      </c>
    </row>
    <row r="350" spans="2:6" x14ac:dyDescent="0.25">
      <c r="B350" s="42">
        <v>346</v>
      </c>
      <c r="C350" s="24" t="s">
        <v>683</v>
      </c>
      <c r="D350" s="25">
        <v>100000</v>
      </c>
      <c r="E350" s="42" t="s">
        <v>785</v>
      </c>
      <c r="F350" s="42" t="s">
        <v>715</v>
      </c>
    </row>
    <row r="351" spans="2:6" x14ac:dyDescent="0.25">
      <c r="B351" s="42">
        <v>347</v>
      </c>
      <c r="C351" s="24" t="s">
        <v>695</v>
      </c>
      <c r="D351" s="25">
        <v>100000</v>
      </c>
      <c r="E351" s="42" t="s">
        <v>785</v>
      </c>
      <c r="F351" s="42" t="s">
        <v>715</v>
      </c>
    </row>
    <row r="352" spans="2:6" x14ac:dyDescent="0.25">
      <c r="B352" s="42">
        <v>348</v>
      </c>
      <c r="C352" s="24" t="s">
        <v>476</v>
      </c>
      <c r="D352" s="25">
        <v>97000</v>
      </c>
      <c r="E352" s="42" t="s">
        <v>785</v>
      </c>
      <c r="F352" s="42" t="s">
        <v>715</v>
      </c>
    </row>
    <row r="353" spans="2:6" x14ac:dyDescent="0.25">
      <c r="B353" s="42">
        <v>349</v>
      </c>
      <c r="C353" s="24" t="s">
        <v>254</v>
      </c>
      <c r="D353" s="25">
        <v>96000</v>
      </c>
      <c r="E353" s="42" t="s">
        <v>785</v>
      </c>
      <c r="F353" s="42" t="s">
        <v>715</v>
      </c>
    </row>
    <row r="354" spans="2:6" x14ac:dyDescent="0.25">
      <c r="B354" s="42">
        <v>350</v>
      </c>
      <c r="C354" s="24" t="s">
        <v>482</v>
      </c>
      <c r="D354" s="25">
        <v>95000</v>
      </c>
      <c r="E354" s="42" t="s">
        <v>785</v>
      </c>
      <c r="F354" s="42" t="s">
        <v>715</v>
      </c>
    </row>
    <row r="355" spans="2:6" x14ac:dyDescent="0.25">
      <c r="B355" s="42">
        <v>351</v>
      </c>
      <c r="C355" s="24" t="s">
        <v>483</v>
      </c>
      <c r="D355" s="25">
        <v>95000</v>
      </c>
      <c r="E355" s="42" t="s">
        <v>785</v>
      </c>
      <c r="F355" s="42" t="s">
        <v>715</v>
      </c>
    </row>
    <row r="356" spans="2:6" x14ac:dyDescent="0.25">
      <c r="B356" s="42">
        <v>352</v>
      </c>
      <c r="C356" s="24" t="s">
        <v>688</v>
      </c>
      <c r="D356" s="25">
        <v>95000</v>
      </c>
      <c r="E356" s="42" t="s">
        <v>785</v>
      </c>
      <c r="F356" s="42" t="s">
        <v>715</v>
      </c>
    </row>
    <row r="357" spans="2:6" x14ac:dyDescent="0.25">
      <c r="B357" s="42">
        <v>353</v>
      </c>
      <c r="C357" s="24" t="s">
        <v>689</v>
      </c>
      <c r="D357" s="25">
        <v>95000</v>
      </c>
      <c r="E357" s="42" t="s">
        <v>785</v>
      </c>
      <c r="F357" s="42" t="s">
        <v>715</v>
      </c>
    </row>
    <row r="358" spans="2:6" x14ac:dyDescent="0.25">
      <c r="B358" s="42">
        <v>354</v>
      </c>
      <c r="C358" s="24" t="s">
        <v>691</v>
      </c>
      <c r="D358" s="25">
        <v>95000</v>
      </c>
      <c r="E358" s="42" t="s">
        <v>785</v>
      </c>
      <c r="F358" s="42" t="s">
        <v>715</v>
      </c>
    </row>
    <row r="359" spans="2:6" x14ac:dyDescent="0.25">
      <c r="B359" s="42">
        <v>355</v>
      </c>
      <c r="C359" s="24" t="s">
        <v>693</v>
      </c>
      <c r="D359" s="25">
        <v>95000</v>
      </c>
      <c r="E359" s="42" t="s">
        <v>785</v>
      </c>
      <c r="F359" s="42" t="s">
        <v>715</v>
      </c>
    </row>
    <row r="360" spans="2:6" x14ac:dyDescent="0.25">
      <c r="B360" s="42">
        <v>356</v>
      </c>
      <c r="C360" s="24" t="s">
        <v>696</v>
      </c>
      <c r="D360" s="25">
        <v>95000</v>
      </c>
      <c r="E360" s="42" t="s">
        <v>785</v>
      </c>
      <c r="F360" s="42" t="s">
        <v>715</v>
      </c>
    </row>
    <row r="361" spans="2:6" x14ac:dyDescent="0.25">
      <c r="B361" s="42">
        <v>357</v>
      </c>
      <c r="C361" s="24" t="s">
        <v>701</v>
      </c>
      <c r="D361" s="25">
        <v>95000</v>
      </c>
      <c r="E361" s="42" t="s">
        <v>785</v>
      </c>
      <c r="F361" s="42" t="s">
        <v>715</v>
      </c>
    </row>
    <row r="362" spans="2:6" x14ac:dyDescent="0.25">
      <c r="B362" s="42">
        <v>358</v>
      </c>
      <c r="C362" s="24" t="s">
        <v>702</v>
      </c>
      <c r="D362" s="25">
        <v>95000</v>
      </c>
      <c r="E362" s="42" t="s">
        <v>785</v>
      </c>
      <c r="F362" s="42" t="s">
        <v>715</v>
      </c>
    </row>
    <row r="363" spans="2:6" x14ac:dyDescent="0.25">
      <c r="B363" s="42">
        <v>359</v>
      </c>
      <c r="C363" s="24" t="s">
        <v>703</v>
      </c>
      <c r="D363" s="25">
        <v>95000</v>
      </c>
      <c r="E363" s="42" t="s">
        <v>785</v>
      </c>
      <c r="F363" s="42" t="s">
        <v>715</v>
      </c>
    </row>
    <row r="364" spans="2:6" x14ac:dyDescent="0.25">
      <c r="B364" s="42">
        <v>360</v>
      </c>
      <c r="C364" s="24" t="s">
        <v>704</v>
      </c>
      <c r="D364" s="25">
        <v>95000</v>
      </c>
      <c r="E364" s="42" t="s">
        <v>785</v>
      </c>
      <c r="F364" s="42" t="s">
        <v>715</v>
      </c>
    </row>
    <row r="365" spans="2:6" x14ac:dyDescent="0.25">
      <c r="B365" s="42">
        <v>361</v>
      </c>
      <c r="C365" s="24" t="s">
        <v>385</v>
      </c>
      <c r="D365" s="25">
        <v>94000</v>
      </c>
      <c r="E365" s="42" t="s">
        <v>785</v>
      </c>
      <c r="F365" s="42" t="s">
        <v>715</v>
      </c>
    </row>
    <row r="366" spans="2:6" x14ac:dyDescent="0.25">
      <c r="B366" s="42">
        <v>362</v>
      </c>
      <c r="C366" s="24" t="s">
        <v>680</v>
      </c>
      <c r="D366" s="25">
        <v>93000</v>
      </c>
      <c r="E366" s="42" t="s">
        <v>785</v>
      </c>
      <c r="F366" s="42" t="s">
        <v>715</v>
      </c>
    </row>
    <row r="367" spans="2:6" x14ac:dyDescent="0.25">
      <c r="B367" s="42">
        <v>363</v>
      </c>
      <c r="C367" s="24" t="s">
        <v>88</v>
      </c>
      <c r="D367" s="25">
        <v>90000</v>
      </c>
      <c r="E367" s="42" t="s">
        <v>785</v>
      </c>
      <c r="F367" s="42" t="s">
        <v>715</v>
      </c>
    </row>
    <row r="368" spans="2:6" x14ac:dyDescent="0.25">
      <c r="B368" s="42">
        <v>364</v>
      </c>
      <c r="C368" s="24" t="s">
        <v>120</v>
      </c>
      <c r="D368" s="25">
        <v>90000</v>
      </c>
      <c r="E368" s="42" t="s">
        <v>785</v>
      </c>
      <c r="F368" s="42" t="s">
        <v>715</v>
      </c>
    </row>
    <row r="369" spans="2:6" x14ac:dyDescent="0.25">
      <c r="B369" s="42">
        <v>365</v>
      </c>
      <c r="C369" s="24" t="s">
        <v>152</v>
      </c>
      <c r="D369" s="25">
        <v>90000</v>
      </c>
      <c r="E369" s="42" t="s">
        <v>785</v>
      </c>
      <c r="F369" s="42" t="s">
        <v>715</v>
      </c>
    </row>
    <row r="370" spans="2:6" x14ac:dyDescent="0.25">
      <c r="B370" s="42">
        <v>366</v>
      </c>
      <c r="C370" s="24" t="s">
        <v>161</v>
      </c>
      <c r="D370" s="25">
        <v>90000</v>
      </c>
      <c r="E370" s="42" t="s">
        <v>785</v>
      </c>
      <c r="F370" s="42" t="s">
        <v>715</v>
      </c>
    </row>
    <row r="371" spans="2:6" x14ac:dyDescent="0.25">
      <c r="B371" s="42">
        <v>367</v>
      </c>
      <c r="C371" s="24" t="s">
        <v>179</v>
      </c>
      <c r="D371" s="25">
        <v>90000</v>
      </c>
      <c r="E371" s="42" t="s">
        <v>785</v>
      </c>
      <c r="F371" s="42" t="s">
        <v>715</v>
      </c>
    </row>
    <row r="372" spans="2:6" x14ac:dyDescent="0.25">
      <c r="B372" s="42">
        <v>368</v>
      </c>
      <c r="C372" s="24" t="s">
        <v>191</v>
      </c>
      <c r="D372" s="25">
        <v>90000</v>
      </c>
      <c r="E372" s="42" t="s">
        <v>785</v>
      </c>
      <c r="F372" s="42" t="s">
        <v>715</v>
      </c>
    </row>
    <row r="373" spans="2:6" x14ac:dyDescent="0.25">
      <c r="B373" s="42">
        <v>369</v>
      </c>
      <c r="C373" s="24" t="s">
        <v>450</v>
      </c>
      <c r="D373" s="25">
        <v>90000</v>
      </c>
      <c r="E373" s="42" t="s">
        <v>785</v>
      </c>
      <c r="F373" s="42" t="s">
        <v>715</v>
      </c>
    </row>
    <row r="374" spans="2:6" x14ac:dyDescent="0.25">
      <c r="B374" s="42">
        <v>370</v>
      </c>
      <c r="C374" s="24" t="s">
        <v>556</v>
      </c>
      <c r="D374" s="25">
        <v>90000</v>
      </c>
      <c r="E374" s="42" t="s">
        <v>785</v>
      </c>
      <c r="F374" s="42" t="s">
        <v>715</v>
      </c>
    </row>
    <row r="375" spans="2:6" x14ac:dyDescent="0.25">
      <c r="B375" s="42">
        <v>371</v>
      </c>
      <c r="C375" s="24" t="s">
        <v>557</v>
      </c>
      <c r="D375" s="25">
        <v>90000</v>
      </c>
      <c r="E375" s="42" t="s">
        <v>785</v>
      </c>
      <c r="F375" s="42" t="s">
        <v>715</v>
      </c>
    </row>
    <row r="376" spans="2:6" x14ac:dyDescent="0.25">
      <c r="B376" s="42">
        <v>372</v>
      </c>
      <c r="C376" s="24" t="s">
        <v>558</v>
      </c>
      <c r="D376" s="25">
        <v>90000</v>
      </c>
      <c r="E376" s="42" t="s">
        <v>785</v>
      </c>
      <c r="F376" s="42" t="s">
        <v>715</v>
      </c>
    </row>
    <row r="377" spans="2:6" x14ac:dyDescent="0.25">
      <c r="B377" s="42">
        <v>373</v>
      </c>
      <c r="C377" s="24" t="s">
        <v>562</v>
      </c>
      <c r="D377" s="25">
        <v>90000</v>
      </c>
      <c r="E377" s="42" t="s">
        <v>785</v>
      </c>
      <c r="F377" s="42" t="s">
        <v>715</v>
      </c>
    </row>
    <row r="378" spans="2:6" x14ac:dyDescent="0.25">
      <c r="B378" s="42">
        <v>374</v>
      </c>
      <c r="C378" s="24" t="s">
        <v>616</v>
      </c>
      <c r="D378" s="25">
        <v>90000</v>
      </c>
      <c r="E378" s="42" t="s">
        <v>785</v>
      </c>
      <c r="F378" s="42" t="s">
        <v>715</v>
      </c>
    </row>
    <row r="379" spans="2:6" x14ac:dyDescent="0.25">
      <c r="B379" s="42">
        <v>375</v>
      </c>
      <c r="C379" s="24" t="s">
        <v>636</v>
      </c>
      <c r="D379" s="25">
        <v>90000</v>
      </c>
      <c r="E379" s="42" t="s">
        <v>785</v>
      </c>
      <c r="F379" s="42" t="s">
        <v>715</v>
      </c>
    </row>
    <row r="380" spans="2:6" x14ac:dyDescent="0.25">
      <c r="B380" s="42">
        <v>376</v>
      </c>
      <c r="C380" s="24" t="s">
        <v>650</v>
      </c>
      <c r="D380" s="25">
        <v>90000</v>
      </c>
      <c r="E380" s="42" t="s">
        <v>785</v>
      </c>
      <c r="F380" s="42" t="s">
        <v>715</v>
      </c>
    </row>
    <row r="381" spans="2:6" x14ac:dyDescent="0.25">
      <c r="B381" s="42">
        <v>377</v>
      </c>
      <c r="C381" s="24" t="s">
        <v>686</v>
      </c>
      <c r="D381" s="25">
        <v>90000</v>
      </c>
      <c r="E381" s="42" t="s">
        <v>785</v>
      </c>
      <c r="F381" s="42" t="s">
        <v>715</v>
      </c>
    </row>
    <row r="382" spans="2:6" x14ac:dyDescent="0.25">
      <c r="B382" s="42">
        <v>378</v>
      </c>
      <c r="C382" s="24" t="s">
        <v>687</v>
      </c>
      <c r="D382" s="25">
        <v>90000</v>
      </c>
      <c r="E382" s="42" t="s">
        <v>785</v>
      </c>
      <c r="F382" s="42" t="s">
        <v>715</v>
      </c>
    </row>
    <row r="383" spans="2:6" x14ac:dyDescent="0.25">
      <c r="B383" s="42">
        <v>379</v>
      </c>
      <c r="C383" s="24" t="s">
        <v>690</v>
      </c>
      <c r="D383" s="25">
        <v>90000</v>
      </c>
      <c r="E383" s="42" t="s">
        <v>785</v>
      </c>
      <c r="F383" s="42" t="s">
        <v>715</v>
      </c>
    </row>
    <row r="384" spans="2:6" x14ac:dyDescent="0.25">
      <c r="B384" s="42">
        <v>380</v>
      </c>
      <c r="C384" s="24" t="s">
        <v>697</v>
      </c>
      <c r="D384" s="25">
        <v>90000</v>
      </c>
      <c r="E384" s="42" t="s">
        <v>785</v>
      </c>
      <c r="F384" s="42" t="s">
        <v>715</v>
      </c>
    </row>
    <row r="385" spans="2:6" x14ac:dyDescent="0.25">
      <c r="B385" s="42">
        <v>381</v>
      </c>
      <c r="C385" s="24" t="s">
        <v>700</v>
      </c>
      <c r="D385" s="25">
        <v>90000</v>
      </c>
      <c r="E385" s="42" t="s">
        <v>785</v>
      </c>
      <c r="F385" s="42" t="s">
        <v>715</v>
      </c>
    </row>
    <row r="386" spans="2:6" x14ac:dyDescent="0.25">
      <c r="B386" s="42">
        <v>382</v>
      </c>
      <c r="C386" s="24" t="s">
        <v>705</v>
      </c>
      <c r="D386" s="25">
        <v>90000</v>
      </c>
      <c r="E386" s="42" t="s">
        <v>785</v>
      </c>
      <c r="F386" s="42" t="s">
        <v>715</v>
      </c>
    </row>
    <row r="387" spans="2:6" x14ac:dyDescent="0.25">
      <c r="B387" s="42">
        <v>383</v>
      </c>
      <c r="C387" s="24" t="s">
        <v>707</v>
      </c>
      <c r="D387" s="25">
        <v>90000</v>
      </c>
      <c r="E387" s="42" t="s">
        <v>785</v>
      </c>
      <c r="F387" s="42" t="s">
        <v>715</v>
      </c>
    </row>
    <row r="388" spans="2:6" x14ac:dyDescent="0.25">
      <c r="B388" s="42">
        <v>384</v>
      </c>
      <c r="C388" s="24" t="s">
        <v>708</v>
      </c>
      <c r="D388" s="25">
        <v>90000</v>
      </c>
      <c r="E388" s="42" t="s">
        <v>785</v>
      </c>
      <c r="F388" s="42" t="s">
        <v>715</v>
      </c>
    </row>
    <row r="389" spans="2:6" x14ac:dyDescent="0.25">
      <c r="B389" s="42">
        <v>385</v>
      </c>
      <c r="C389" s="24" t="s">
        <v>709</v>
      </c>
      <c r="D389" s="25">
        <v>90000</v>
      </c>
      <c r="E389" s="42" t="s">
        <v>785</v>
      </c>
      <c r="F389" s="42" t="s">
        <v>715</v>
      </c>
    </row>
    <row r="390" spans="2:6" x14ac:dyDescent="0.25">
      <c r="B390" s="42">
        <v>386</v>
      </c>
      <c r="C390" s="24" t="s">
        <v>38</v>
      </c>
      <c r="D390" s="25">
        <v>80000</v>
      </c>
      <c r="E390" s="42" t="s">
        <v>785</v>
      </c>
      <c r="F390" s="42" t="s">
        <v>715</v>
      </c>
    </row>
    <row r="391" spans="2:6" x14ac:dyDescent="0.25">
      <c r="B391" s="42">
        <v>387</v>
      </c>
      <c r="C391" s="24" t="s">
        <v>89</v>
      </c>
      <c r="D391" s="25">
        <v>80000</v>
      </c>
      <c r="E391" s="42" t="s">
        <v>785</v>
      </c>
      <c r="F391" s="42" t="s">
        <v>715</v>
      </c>
    </row>
    <row r="392" spans="2:6" x14ac:dyDescent="0.25">
      <c r="B392" s="42">
        <v>388</v>
      </c>
      <c r="C392" s="24" t="s">
        <v>91</v>
      </c>
      <c r="D392" s="25">
        <v>80000</v>
      </c>
      <c r="E392" s="42" t="s">
        <v>785</v>
      </c>
      <c r="F392" s="42" t="s">
        <v>715</v>
      </c>
    </row>
    <row r="393" spans="2:6" x14ac:dyDescent="0.25">
      <c r="B393" s="42">
        <v>389</v>
      </c>
      <c r="C393" s="24" t="s">
        <v>94</v>
      </c>
      <c r="D393" s="25">
        <v>80000</v>
      </c>
      <c r="E393" s="42" t="s">
        <v>785</v>
      </c>
      <c r="F393" s="42" t="s">
        <v>715</v>
      </c>
    </row>
    <row r="394" spans="2:6" x14ac:dyDescent="0.25">
      <c r="B394" s="42">
        <v>390</v>
      </c>
      <c r="C394" s="24" t="s">
        <v>96</v>
      </c>
      <c r="D394" s="25">
        <v>80000</v>
      </c>
      <c r="E394" s="42" t="s">
        <v>785</v>
      </c>
      <c r="F394" s="42" t="s">
        <v>715</v>
      </c>
    </row>
    <row r="395" spans="2:6" x14ac:dyDescent="0.25">
      <c r="B395" s="42">
        <v>391</v>
      </c>
      <c r="C395" s="24" t="s">
        <v>98</v>
      </c>
      <c r="D395" s="25">
        <v>80000</v>
      </c>
      <c r="E395" s="42" t="s">
        <v>785</v>
      </c>
      <c r="F395" s="42" t="s">
        <v>715</v>
      </c>
    </row>
    <row r="396" spans="2:6" x14ac:dyDescent="0.25">
      <c r="B396" s="42">
        <v>392</v>
      </c>
      <c r="C396" s="24" t="s">
        <v>114</v>
      </c>
      <c r="D396" s="25">
        <v>80000</v>
      </c>
      <c r="E396" s="42" t="s">
        <v>785</v>
      </c>
      <c r="F396" s="42" t="s">
        <v>715</v>
      </c>
    </row>
    <row r="397" spans="2:6" x14ac:dyDescent="0.25">
      <c r="B397" s="42">
        <v>393</v>
      </c>
      <c r="C397" s="24" t="s">
        <v>116</v>
      </c>
      <c r="D397" s="25">
        <v>80000</v>
      </c>
      <c r="E397" s="42" t="s">
        <v>785</v>
      </c>
      <c r="F397" s="42" t="s">
        <v>715</v>
      </c>
    </row>
    <row r="398" spans="2:6" x14ac:dyDescent="0.25">
      <c r="B398" s="42">
        <v>394</v>
      </c>
      <c r="C398" s="24" t="s">
        <v>117</v>
      </c>
      <c r="D398" s="25">
        <v>80000</v>
      </c>
      <c r="E398" s="42" t="s">
        <v>785</v>
      </c>
      <c r="F398" s="42" t="s">
        <v>715</v>
      </c>
    </row>
    <row r="399" spans="2:6" x14ac:dyDescent="0.25">
      <c r="B399" s="42">
        <v>395</v>
      </c>
      <c r="C399" s="24" t="s">
        <v>118</v>
      </c>
      <c r="D399" s="25">
        <v>80000</v>
      </c>
      <c r="E399" s="42" t="s">
        <v>785</v>
      </c>
      <c r="F399" s="42" t="s">
        <v>715</v>
      </c>
    </row>
    <row r="400" spans="2:6" x14ac:dyDescent="0.25">
      <c r="B400" s="42">
        <v>396</v>
      </c>
      <c r="C400" s="24" t="s">
        <v>132</v>
      </c>
      <c r="D400" s="25">
        <v>80000</v>
      </c>
      <c r="E400" s="42" t="s">
        <v>785</v>
      </c>
      <c r="F400" s="42" t="s">
        <v>715</v>
      </c>
    </row>
    <row r="401" spans="2:6" x14ac:dyDescent="0.25">
      <c r="B401" s="42">
        <v>397</v>
      </c>
      <c r="C401" s="24" t="s">
        <v>138</v>
      </c>
      <c r="D401" s="25">
        <v>80000</v>
      </c>
      <c r="E401" s="42" t="s">
        <v>785</v>
      </c>
      <c r="F401" s="42" t="s">
        <v>715</v>
      </c>
    </row>
    <row r="402" spans="2:6" x14ac:dyDescent="0.25">
      <c r="B402" s="42">
        <v>398</v>
      </c>
      <c r="C402" s="24" t="s">
        <v>153</v>
      </c>
      <c r="D402" s="25">
        <v>80000</v>
      </c>
      <c r="E402" s="42" t="s">
        <v>785</v>
      </c>
      <c r="F402" s="42" t="s">
        <v>715</v>
      </c>
    </row>
    <row r="403" spans="2:6" x14ac:dyDescent="0.25">
      <c r="B403" s="42">
        <v>399</v>
      </c>
      <c r="C403" s="24" t="s">
        <v>166</v>
      </c>
      <c r="D403" s="25">
        <v>80000</v>
      </c>
      <c r="E403" s="42" t="s">
        <v>785</v>
      </c>
      <c r="F403" s="42" t="s">
        <v>715</v>
      </c>
    </row>
    <row r="404" spans="2:6" x14ac:dyDescent="0.25">
      <c r="B404" s="42">
        <v>400</v>
      </c>
      <c r="C404" s="24" t="s">
        <v>173</v>
      </c>
      <c r="D404" s="25">
        <v>80000</v>
      </c>
      <c r="E404" s="42" t="s">
        <v>785</v>
      </c>
      <c r="F404" s="42" t="s">
        <v>715</v>
      </c>
    </row>
    <row r="405" spans="2:6" x14ac:dyDescent="0.25">
      <c r="B405" s="42">
        <v>401</v>
      </c>
      <c r="C405" s="24" t="s">
        <v>187</v>
      </c>
      <c r="D405" s="25">
        <v>80000</v>
      </c>
      <c r="E405" s="42" t="s">
        <v>785</v>
      </c>
      <c r="F405" s="42" t="s">
        <v>715</v>
      </c>
    </row>
    <row r="406" spans="2:6" x14ac:dyDescent="0.25">
      <c r="B406" s="42">
        <v>402</v>
      </c>
      <c r="C406" s="24" t="s">
        <v>198</v>
      </c>
      <c r="D406" s="25">
        <v>80000</v>
      </c>
      <c r="E406" s="42" t="s">
        <v>785</v>
      </c>
      <c r="F406" s="42" t="s">
        <v>715</v>
      </c>
    </row>
    <row r="407" spans="2:6" x14ac:dyDescent="0.25">
      <c r="B407" s="42">
        <v>403</v>
      </c>
      <c r="C407" s="24" t="s">
        <v>200</v>
      </c>
      <c r="D407" s="25">
        <v>80000</v>
      </c>
      <c r="E407" s="42" t="s">
        <v>785</v>
      </c>
      <c r="F407" s="42" t="s">
        <v>715</v>
      </c>
    </row>
    <row r="408" spans="2:6" x14ac:dyDescent="0.25">
      <c r="B408" s="42">
        <v>404</v>
      </c>
      <c r="C408" s="24" t="s">
        <v>326</v>
      </c>
      <c r="D408" s="25">
        <v>80000</v>
      </c>
      <c r="E408" s="42" t="s">
        <v>785</v>
      </c>
      <c r="F408" s="42" t="s">
        <v>715</v>
      </c>
    </row>
    <row r="409" spans="2:6" x14ac:dyDescent="0.25">
      <c r="B409" s="42">
        <v>405</v>
      </c>
      <c r="C409" s="24" t="s">
        <v>328</v>
      </c>
      <c r="D409" s="25">
        <v>80000</v>
      </c>
      <c r="E409" s="42" t="s">
        <v>785</v>
      </c>
      <c r="F409" s="42" t="s">
        <v>715</v>
      </c>
    </row>
    <row r="410" spans="2:6" x14ac:dyDescent="0.25">
      <c r="B410" s="42">
        <v>406</v>
      </c>
      <c r="C410" s="24" t="s">
        <v>404</v>
      </c>
      <c r="D410" s="25">
        <v>80000</v>
      </c>
      <c r="E410" s="42" t="s">
        <v>785</v>
      </c>
      <c r="F410" s="42" t="s">
        <v>715</v>
      </c>
    </row>
    <row r="411" spans="2:6" x14ac:dyDescent="0.25">
      <c r="B411" s="42">
        <v>407</v>
      </c>
      <c r="C411" s="24" t="s">
        <v>430</v>
      </c>
      <c r="D411" s="25">
        <v>80000</v>
      </c>
      <c r="E411" s="42" t="s">
        <v>785</v>
      </c>
      <c r="F411" s="42" t="s">
        <v>715</v>
      </c>
    </row>
    <row r="412" spans="2:6" x14ac:dyDescent="0.25">
      <c r="B412" s="42">
        <v>408</v>
      </c>
      <c r="C412" s="24" t="s">
        <v>469</v>
      </c>
      <c r="D412" s="25">
        <v>80000</v>
      </c>
      <c r="E412" s="42" t="s">
        <v>785</v>
      </c>
      <c r="F412" s="42" t="s">
        <v>715</v>
      </c>
    </row>
    <row r="413" spans="2:6" x14ac:dyDescent="0.25">
      <c r="B413" s="42">
        <v>409</v>
      </c>
      <c r="C413" s="24" t="s">
        <v>478</v>
      </c>
      <c r="D413" s="25">
        <v>80000</v>
      </c>
      <c r="E413" s="42" t="s">
        <v>785</v>
      </c>
      <c r="F413" s="42" t="s">
        <v>715</v>
      </c>
    </row>
    <row r="414" spans="2:6" x14ac:dyDescent="0.25">
      <c r="B414" s="42">
        <v>410</v>
      </c>
      <c r="C414" s="24" t="s">
        <v>484</v>
      </c>
      <c r="D414" s="25">
        <v>80000</v>
      </c>
      <c r="E414" s="42" t="s">
        <v>785</v>
      </c>
      <c r="F414" s="42" t="s">
        <v>715</v>
      </c>
    </row>
    <row r="415" spans="2:6" x14ac:dyDescent="0.25">
      <c r="B415" s="42">
        <v>411</v>
      </c>
      <c r="C415" s="24" t="s">
        <v>489</v>
      </c>
      <c r="D415" s="25">
        <v>80000</v>
      </c>
      <c r="E415" s="42" t="s">
        <v>785</v>
      </c>
      <c r="F415" s="42" t="s">
        <v>715</v>
      </c>
    </row>
    <row r="416" spans="2:6" x14ac:dyDescent="0.25">
      <c r="B416" s="42">
        <v>412</v>
      </c>
      <c r="C416" s="24" t="s">
        <v>673</v>
      </c>
      <c r="D416" s="25">
        <v>80000</v>
      </c>
      <c r="E416" s="42" t="s">
        <v>785</v>
      </c>
      <c r="F416" s="42" t="s">
        <v>715</v>
      </c>
    </row>
    <row r="417" spans="2:6" x14ac:dyDescent="0.25">
      <c r="B417" s="42">
        <v>413</v>
      </c>
      <c r="C417" s="24" t="s">
        <v>674</v>
      </c>
      <c r="D417" s="25">
        <v>80000</v>
      </c>
      <c r="E417" s="42" t="s">
        <v>785</v>
      </c>
      <c r="F417" s="42" t="s">
        <v>715</v>
      </c>
    </row>
    <row r="418" spans="2:6" x14ac:dyDescent="0.25">
      <c r="B418" s="42">
        <v>414</v>
      </c>
      <c r="C418" s="24" t="s">
        <v>675</v>
      </c>
      <c r="D418" s="25">
        <v>80000</v>
      </c>
      <c r="E418" s="42" t="s">
        <v>785</v>
      </c>
      <c r="F418" s="42" t="s">
        <v>715</v>
      </c>
    </row>
    <row r="419" spans="2:6" x14ac:dyDescent="0.25">
      <c r="B419" s="42">
        <v>415</v>
      </c>
      <c r="C419" s="24" t="s">
        <v>383</v>
      </c>
      <c r="D419" s="25">
        <v>77700</v>
      </c>
      <c r="E419" s="42" t="s">
        <v>785</v>
      </c>
      <c r="F419" s="42" t="s">
        <v>715</v>
      </c>
    </row>
    <row r="420" spans="2:6" x14ac:dyDescent="0.25">
      <c r="B420" s="42">
        <v>416</v>
      </c>
      <c r="C420" s="24" t="s">
        <v>624</v>
      </c>
      <c r="D420" s="25">
        <v>77230</v>
      </c>
      <c r="E420" s="42" t="s">
        <v>785</v>
      </c>
      <c r="F420" s="42" t="s">
        <v>715</v>
      </c>
    </row>
    <row r="421" spans="2:6" x14ac:dyDescent="0.25">
      <c r="B421" s="42">
        <v>417</v>
      </c>
      <c r="C421" s="24" t="s">
        <v>309</v>
      </c>
      <c r="D421" s="25">
        <v>75000</v>
      </c>
      <c r="E421" s="42" t="s">
        <v>785</v>
      </c>
      <c r="F421" s="42" t="s">
        <v>715</v>
      </c>
    </row>
    <row r="422" spans="2:6" x14ac:dyDescent="0.25">
      <c r="B422" s="42">
        <v>418</v>
      </c>
      <c r="C422" s="24" t="s">
        <v>682</v>
      </c>
      <c r="D422" s="25">
        <v>75000</v>
      </c>
      <c r="E422" s="42" t="s">
        <v>785</v>
      </c>
      <c r="F422" s="42" t="s">
        <v>715</v>
      </c>
    </row>
    <row r="423" spans="2:6" x14ac:dyDescent="0.25">
      <c r="B423" s="42">
        <v>419</v>
      </c>
      <c r="C423" s="24" t="s">
        <v>59</v>
      </c>
      <c r="D423" s="25">
        <v>70000</v>
      </c>
      <c r="E423" s="42" t="s">
        <v>785</v>
      </c>
      <c r="F423" s="42" t="s">
        <v>715</v>
      </c>
    </row>
    <row r="424" spans="2:6" x14ac:dyDescent="0.25">
      <c r="B424" s="42">
        <v>420</v>
      </c>
      <c r="C424" s="24" t="s">
        <v>90</v>
      </c>
      <c r="D424" s="25">
        <v>70000</v>
      </c>
      <c r="E424" s="42" t="s">
        <v>785</v>
      </c>
      <c r="F424" s="42" t="s">
        <v>715</v>
      </c>
    </row>
    <row r="425" spans="2:6" x14ac:dyDescent="0.25">
      <c r="B425" s="42">
        <v>421</v>
      </c>
      <c r="C425" s="24" t="s">
        <v>92</v>
      </c>
      <c r="D425" s="25">
        <v>70000</v>
      </c>
      <c r="E425" s="42" t="s">
        <v>785</v>
      </c>
      <c r="F425" s="42" t="s">
        <v>715</v>
      </c>
    </row>
    <row r="426" spans="2:6" x14ac:dyDescent="0.25">
      <c r="B426" s="42">
        <v>422</v>
      </c>
      <c r="C426" s="24" t="s">
        <v>95</v>
      </c>
      <c r="D426" s="25">
        <v>70000</v>
      </c>
      <c r="E426" s="42" t="s">
        <v>785</v>
      </c>
      <c r="F426" s="42" t="s">
        <v>715</v>
      </c>
    </row>
    <row r="427" spans="2:6" x14ac:dyDescent="0.25">
      <c r="B427" s="42">
        <v>423</v>
      </c>
      <c r="C427" s="24" t="s">
        <v>100</v>
      </c>
      <c r="D427" s="25">
        <v>70000</v>
      </c>
      <c r="E427" s="42" t="s">
        <v>785</v>
      </c>
      <c r="F427" s="42" t="s">
        <v>715</v>
      </c>
    </row>
    <row r="428" spans="2:6" x14ac:dyDescent="0.25">
      <c r="B428" s="42">
        <v>424</v>
      </c>
      <c r="C428" s="24" t="s">
        <v>104</v>
      </c>
      <c r="D428" s="25">
        <v>70000</v>
      </c>
      <c r="E428" s="42" t="s">
        <v>785</v>
      </c>
      <c r="F428" s="42" t="s">
        <v>715</v>
      </c>
    </row>
    <row r="429" spans="2:6" x14ac:dyDescent="0.25">
      <c r="B429" s="42">
        <v>425</v>
      </c>
      <c r="C429" s="24" t="s">
        <v>109</v>
      </c>
      <c r="D429" s="25">
        <v>70000</v>
      </c>
      <c r="E429" s="42" t="s">
        <v>785</v>
      </c>
      <c r="F429" s="42" t="s">
        <v>715</v>
      </c>
    </row>
    <row r="430" spans="2:6" x14ac:dyDescent="0.25">
      <c r="B430" s="42">
        <v>426</v>
      </c>
      <c r="C430" s="24" t="s">
        <v>110</v>
      </c>
      <c r="D430" s="25">
        <v>70000</v>
      </c>
      <c r="E430" s="42" t="s">
        <v>785</v>
      </c>
      <c r="F430" s="42" t="s">
        <v>715</v>
      </c>
    </row>
    <row r="431" spans="2:6" x14ac:dyDescent="0.25">
      <c r="B431" s="42">
        <v>427</v>
      </c>
      <c r="C431" s="24" t="s">
        <v>111</v>
      </c>
      <c r="D431" s="25">
        <v>70000</v>
      </c>
      <c r="E431" s="42" t="s">
        <v>785</v>
      </c>
      <c r="F431" s="42" t="s">
        <v>715</v>
      </c>
    </row>
    <row r="432" spans="2:6" x14ac:dyDescent="0.25">
      <c r="B432" s="42">
        <v>428</v>
      </c>
      <c r="C432" s="24" t="s">
        <v>112</v>
      </c>
      <c r="D432" s="25">
        <v>70000</v>
      </c>
      <c r="E432" s="42" t="s">
        <v>785</v>
      </c>
      <c r="F432" s="42" t="s">
        <v>715</v>
      </c>
    </row>
    <row r="433" spans="2:6" x14ac:dyDescent="0.25">
      <c r="B433" s="42">
        <v>429</v>
      </c>
      <c r="C433" s="24" t="s">
        <v>113</v>
      </c>
      <c r="D433" s="25">
        <v>70000</v>
      </c>
      <c r="E433" s="42" t="s">
        <v>785</v>
      </c>
      <c r="F433" s="42" t="s">
        <v>715</v>
      </c>
    </row>
    <row r="434" spans="2:6" x14ac:dyDescent="0.25">
      <c r="B434" s="42">
        <v>430</v>
      </c>
      <c r="C434" s="24" t="s">
        <v>115</v>
      </c>
      <c r="D434" s="25">
        <v>70000</v>
      </c>
      <c r="E434" s="42" t="s">
        <v>785</v>
      </c>
      <c r="F434" s="42" t="s">
        <v>715</v>
      </c>
    </row>
    <row r="435" spans="2:6" x14ac:dyDescent="0.25">
      <c r="B435" s="42">
        <v>431</v>
      </c>
      <c r="C435" s="24" t="s">
        <v>119</v>
      </c>
      <c r="D435" s="25">
        <v>70000</v>
      </c>
      <c r="E435" s="42" t="s">
        <v>785</v>
      </c>
      <c r="F435" s="42" t="s">
        <v>715</v>
      </c>
    </row>
    <row r="436" spans="2:6" x14ac:dyDescent="0.25">
      <c r="B436" s="42">
        <v>432</v>
      </c>
      <c r="C436" s="24" t="s">
        <v>131</v>
      </c>
      <c r="D436" s="25">
        <v>70000</v>
      </c>
      <c r="E436" s="42" t="s">
        <v>785</v>
      </c>
      <c r="F436" s="42" t="s">
        <v>715</v>
      </c>
    </row>
    <row r="437" spans="2:6" x14ac:dyDescent="0.25">
      <c r="B437" s="42">
        <v>433</v>
      </c>
      <c r="C437" s="24" t="s">
        <v>137</v>
      </c>
      <c r="D437" s="25">
        <v>70000</v>
      </c>
      <c r="E437" s="42" t="s">
        <v>785</v>
      </c>
      <c r="F437" s="42" t="s">
        <v>715</v>
      </c>
    </row>
    <row r="438" spans="2:6" x14ac:dyDescent="0.25">
      <c r="B438" s="42">
        <v>434</v>
      </c>
      <c r="C438" s="24" t="s">
        <v>160</v>
      </c>
      <c r="D438" s="25">
        <v>70000</v>
      </c>
      <c r="E438" s="42" t="s">
        <v>785</v>
      </c>
      <c r="F438" s="42" t="s">
        <v>715</v>
      </c>
    </row>
    <row r="439" spans="2:6" x14ac:dyDescent="0.25">
      <c r="B439" s="42">
        <v>435</v>
      </c>
      <c r="C439" s="24" t="s">
        <v>190</v>
      </c>
      <c r="D439" s="25">
        <v>70000</v>
      </c>
      <c r="E439" s="42" t="s">
        <v>785</v>
      </c>
      <c r="F439" s="42" t="s">
        <v>715</v>
      </c>
    </row>
    <row r="440" spans="2:6" x14ac:dyDescent="0.25">
      <c r="B440" s="42">
        <v>436</v>
      </c>
      <c r="C440" s="24" t="s">
        <v>433</v>
      </c>
      <c r="D440" s="25">
        <v>70000</v>
      </c>
      <c r="E440" s="42" t="s">
        <v>785</v>
      </c>
      <c r="F440" s="42" t="s">
        <v>715</v>
      </c>
    </row>
    <row r="441" spans="2:6" x14ac:dyDescent="0.25">
      <c r="B441" s="42">
        <v>437</v>
      </c>
      <c r="C441" s="24" t="s">
        <v>479</v>
      </c>
      <c r="D441" s="25">
        <v>70000</v>
      </c>
      <c r="E441" s="42" t="s">
        <v>785</v>
      </c>
      <c r="F441" s="42" t="s">
        <v>715</v>
      </c>
    </row>
    <row r="442" spans="2:6" x14ac:dyDescent="0.25">
      <c r="B442" s="42">
        <v>438</v>
      </c>
      <c r="C442" s="24" t="s">
        <v>488</v>
      </c>
      <c r="D442" s="25">
        <v>70000</v>
      </c>
      <c r="E442" s="42" t="s">
        <v>785</v>
      </c>
      <c r="F442" s="42" t="s">
        <v>715</v>
      </c>
    </row>
    <row r="443" spans="2:6" x14ac:dyDescent="0.25">
      <c r="B443" s="42">
        <v>439</v>
      </c>
      <c r="C443" s="24" t="s">
        <v>560</v>
      </c>
      <c r="D443" s="25">
        <v>70000</v>
      </c>
      <c r="E443" s="42" t="s">
        <v>785</v>
      </c>
      <c r="F443" s="42" t="s">
        <v>715</v>
      </c>
    </row>
    <row r="444" spans="2:6" x14ac:dyDescent="0.25">
      <c r="B444" s="42">
        <v>440</v>
      </c>
      <c r="C444" s="24" t="s">
        <v>564</v>
      </c>
      <c r="D444" s="25">
        <v>70000</v>
      </c>
      <c r="E444" s="42" t="s">
        <v>785</v>
      </c>
      <c r="F444" s="42" t="s">
        <v>715</v>
      </c>
    </row>
    <row r="445" spans="2:6" x14ac:dyDescent="0.25">
      <c r="B445" s="42">
        <v>441</v>
      </c>
      <c r="C445" s="24" t="s">
        <v>565</v>
      </c>
      <c r="D445" s="25">
        <v>70000</v>
      </c>
      <c r="E445" s="42" t="s">
        <v>785</v>
      </c>
      <c r="F445" s="42" t="s">
        <v>715</v>
      </c>
    </row>
    <row r="446" spans="2:6" x14ac:dyDescent="0.25">
      <c r="B446" s="42">
        <v>442</v>
      </c>
      <c r="C446" s="24" t="s">
        <v>671</v>
      </c>
      <c r="D446" s="25">
        <v>69180</v>
      </c>
      <c r="E446" s="42" t="s">
        <v>785</v>
      </c>
      <c r="F446" s="42" t="s">
        <v>715</v>
      </c>
    </row>
    <row r="447" spans="2:6" x14ac:dyDescent="0.25">
      <c r="B447" s="42">
        <v>443</v>
      </c>
      <c r="C447" s="24" t="s">
        <v>382</v>
      </c>
      <c r="D447" s="25">
        <v>66000</v>
      </c>
      <c r="E447" s="42" t="s">
        <v>785</v>
      </c>
      <c r="F447" s="42" t="s">
        <v>715</v>
      </c>
    </row>
    <row r="448" spans="2:6" x14ac:dyDescent="0.25">
      <c r="B448" s="42">
        <v>444</v>
      </c>
      <c r="C448" s="24" t="s">
        <v>434</v>
      </c>
      <c r="D448" s="25">
        <v>65200</v>
      </c>
      <c r="E448" s="42" t="s">
        <v>785</v>
      </c>
      <c r="F448" s="42" t="s">
        <v>715</v>
      </c>
    </row>
    <row r="449" spans="2:6" x14ac:dyDescent="0.25">
      <c r="B449" s="42">
        <v>445</v>
      </c>
      <c r="C449" s="24" t="s">
        <v>121</v>
      </c>
      <c r="D449" s="25">
        <v>62000</v>
      </c>
      <c r="E449" s="42" t="s">
        <v>785</v>
      </c>
      <c r="F449" s="42" t="s">
        <v>715</v>
      </c>
    </row>
    <row r="450" spans="2:6" x14ac:dyDescent="0.25">
      <c r="B450" s="42">
        <v>446</v>
      </c>
      <c r="C450" s="24" t="s">
        <v>456</v>
      </c>
      <c r="D450" s="25">
        <v>62000</v>
      </c>
      <c r="E450" s="42" t="s">
        <v>785</v>
      </c>
      <c r="F450" s="42" t="s">
        <v>715</v>
      </c>
    </row>
    <row r="451" spans="2:6" x14ac:dyDescent="0.25">
      <c r="B451" s="42">
        <v>447</v>
      </c>
      <c r="C451" s="24" t="s">
        <v>81</v>
      </c>
      <c r="D451" s="25">
        <v>60000</v>
      </c>
      <c r="E451" s="42" t="s">
        <v>785</v>
      </c>
      <c r="F451" s="42" t="s">
        <v>715</v>
      </c>
    </row>
    <row r="452" spans="2:6" x14ac:dyDescent="0.25">
      <c r="B452" s="42">
        <v>448</v>
      </c>
      <c r="C452" s="24" t="s">
        <v>99</v>
      </c>
      <c r="D452" s="25">
        <v>60000</v>
      </c>
      <c r="E452" s="42" t="s">
        <v>785</v>
      </c>
      <c r="F452" s="42" t="s">
        <v>715</v>
      </c>
    </row>
    <row r="453" spans="2:6" x14ac:dyDescent="0.25">
      <c r="B453" s="42">
        <v>449</v>
      </c>
      <c r="C453" s="24" t="s">
        <v>102</v>
      </c>
      <c r="D453" s="25">
        <v>60000</v>
      </c>
      <c r="E453" s="42" t="s">
        <v>785</v>
      </c>
      <c r="F453" s="42" t="s">
        <v>715</v>
      </c>
    </row>
    <row r="454" spans="2:6" x14ac:dyDescent="0.25">
      <c r="B454" s="42">
        <v>450</v>
      </c>
      <c r="C454" s="24" t="s">
        <v>195</v>
      </c>
      <c r="D454" s="25">
        <v>60000</v>
      </c>
      <c r="E454" s="42" t="s">
        <v>785</v>
      </c>
      <c r="F454" s="42" t="s">
        <v>715</v>
      </c>
    </row>
    <row r="455" spans="2:6" x14ac:dyDescent="0.25">
      <c r="B455" s="42">
        <v>451</v>
      </c>
      <c r="C455" s="24" t="s">
        <v>432</v>
      </c>
      <c r="D455" s="25">
        <v>60000</v>
      </c>
      <c r="E455" s="42" t="s">
        <v>785</v>
      </c>
      <c r="F455" s="42" t="s">
        <v>715</v>
      </c>
    </row>
    <row r="456" spans="2:6" x14ac:dyDescent="0.25">
      <c r="B456" s="42">
        <v>452</v>
      </c>
      <c r="C456" s="24" t="s">
        <v>435</v>
      </c>
      <c r="D456" s="25">
        <v>60000</v>
      </c>
      <c r="E456" s="42" t="s">
        <v>785</v>
      </c>
      <c r="F456" s="42" t="s">
        <v>715</v>
      </c>
    </row>
    <row r="457" spans="2:6" x14ac:dyDescent="0.25">
      <c r="B457" s="42">
        <v>453</v>
      </c>
      <c r="C457" s="24" t="s">
        <v>651</v>
      </c>
      <c r="D457" s="25">
        <v>60000</v>
      </c>
      <c r="E457" s="42" t="s">
        <v>785</v>
      </c>
      <c r="F457" s="42" t="s">
        <v>715</v>
      </c>
    </row>
    <row r="458" spans="2:6" x14ac:dyDescent="0.25">
      <c r="B458" s="42">
        <v>454</v>
      </c>
      <c r="C458" s="24" t="s">
        <v>480</v>
      </c>
      <c r="D458" s="25">
        <v>59000</v>
      </c>
      <c r="E458" s="42" t="s">
        <v>785</v>
      </c>
      <c r="F458" s="42" t="s">
        <v>715</v>
      </c>
    </row>
    <row r="459" spans="2:6" x14ac:dyDescent="0.25">
      <c r="B459" s="42">
        <v>455</v>
      </c>
      <c r="C459" s="24" t="s">
        <v>494</v>
      </c>
      <c r="D459" s="25">
        <v>55000</v>
      </c>
      <c r="E459" s="42" t="s">
        <v>785</v>
      </c>
      <c r="F459" s="42" t="s">
        <v>715</v>
      </c>
    </row>
    <row r="460" spans="2:6" x14ac:dyDescent="0.25">
      <c r="B460" s="42">
        <v>456</v>
      </c>
      <c r="C460" s="24" t="s">
        <v>13</v>
      </c>
      <c r="D460" s="25">
        <v>50000</v>
      </c>
      <c r="E460" s="42" t="s">
        <v>785</v>
      </c>
      <c r="F460" s="42" t="s">
        <v>715</v>
      </c>
    </row>
    <row r="461" spans="2:6" x14ac:dyDescent="0.25">
      <c r="B461" s="42">
        <v>457</v>
      </c>
      <c r="C461" s="24" t="s">
        <v>17</v>
      </c>
      <c r="D461" s="25">
        <v>50000</v>
      </c>
      <c r="E461" s="42" t="s">
        <v>785</v>
      </c>
      <c r="F461" s="42" t="s">
        <v>715</v>
      </c>
    </row>
    <row r="462" spans="2:6" x14ac:dyDescent="0.25">
      <c r="B462" s="42">
        <v>458</v>
      </c>
      <c r="C462" s="24" t="s">
        <v>18</v>
      </c>
      <c r="D462" s="25">
        <v>50000</v>
      </c>
      <c r="E462" s="42" t="s">
        <v>785</v>
      </c>
      <c r="F462" s="42" t="s">
        <v>715</v>
      </c>
    </row>
    <row r="463" spans="2:6" x14ac:dyDescent="0.25">
      <c r="B463" s="42">
        <v>459</v>
      </c>
      <c r="C463" s="24" t="s">
        <v>19</v>
      </c>
      <c r="D463" s="25">
        <v>50000</v>
      </c>
      <c r="E463" s="42" t="s">
        <v>785</v>
      </c>
      <c r="F463" s="42" t="s">
        <v>715</v>
      </c>
    </row>
    <row r="464" spans="2:6" x14ac:dyDescent="0.25">
      <c r="B464" s="42">
        <v>460</v>
      </c>
      <c r="C464" s="24" t="s">
        <v>20</v>
      </c>
      <c r="D464" s="25">
        <v>50000</v>
      </c>
      <c r="E464" s="42" t="s">
        <v>785</v>
      </c>
      <c r="F464" s="42" t="s">
        <v>715</v>
      </c>
    </row>
    <row r="465" spans="2:6" x14ac:dyDescent="0.25">
      <c r="B465" s="42">
        <v>461</v>
      </c>
      <c r="C465" s="24" t="s">
        <v>25</v>
      </c>
      <c r="D465" s="25">
        <v>50000</v>
      </c>
      <c r="E465" s="42" t="s">
        <v>785</v>
      </c>
      <c r="F465" s="42" t="s">
        <v>715</v>
      </c>
    </row>
    <row r="466" spans="2:6" x14ac:dyDescent="0.25">
      <c r="B466" s="42">
        <v>462</v>
      </c>
      <c r="C466" s="24" t="s">
        <v>29</v>
      </c>
      <c r="D466" s="25">
        <v>50000</v>
      </c>
      <c r="E466" s="42" t="s">
        <v>785</v>
      </c>
      <c r="F466" s="42" t="s">
        <v>715</v>
      </c>
    </row>
    <row r="467" spans="2:6" x14ac:dyDescent="0.25">
      <c r="B467" s="42">
        <v>463</v>
      </c>
      <c r="C467" s="24" t="s">
        <v>41</v>
      </c>
      <c r="D467" s="25">
        <v>50000</v>
      </c>
      <c r="E467" s="42" t="s">
        <v>785</v>
      </c>
      <c r="F467" s="42" t="s">
        <v>715</v>
      </c>
    </row>
    <row r="468" spans="2:6" x14ac:dyDescent="0.25">
      <c r="B468" s="42">
        <v>464</v>
      </c>
      <c r="C468" s="24" t="s">
        <v>44</v>
      </c>
      <c r="D468" s="25">
        <v>50000</v>
      </c>
      <c r="E468" s="42" t="s">
        <v>785</v>
      </c>
      <c r="F468" s="42" t="s">
        <v>715</v>
      </c>
    </row>
    <row r="469" spans="2:6" x14ac:dyDescent="0.25">
      <c r="B469" s="42">
        <v>465</v>
      </c>
      <c r="C469" s="24" t="s">
        <v>48</v>
      </c>
      <c r="D469" s="25">
        <v>50000</v>
      </c>
      <c r="E469" s="42" t="s">
        <v>785</v>
      </c>
      <c r="F469" s="42" t="s">
        <v>715</v>
      </c>
    </row>
    <row r="470" spans="2:6" x14ac:dyDescent="0.25">
      <c r="B470" s="42">
        <v>466</v>
      </c>
      <c r="C470" s="24" t="s">
        <v>54</v>
      </c>
      <c r="D470" s="25">
        <v>50000</v>
      </c>
      <c r="E470" s="42" t="s">
        <v>785</v>
      </c>
      <c r="F470" s="42" t="s">
        <v>715</v>
      </c>
    </row>
    <row r="471" spans="2:6" x14ac:dyDescent="0.25">
      <c r="B471" s="42">
        <v>467</v>
      </c>
      <c r="C471" s="24" t="s">
        <v>93</v>
      </c>
      <c r="D471" s="25">
        <v>50000</v>
      </c>
      <c r="E471" s="42" t="s">
        <v>785</v>
      </c>
      <c r="F471" s="42" t="s">
        <v>715</v>
      </c>
    </row>
    <row r="472" spans="2:6" x14ac:dyDescent="0.25">
      <c r="B472" s="42">
        <v>468</v>
      </c>
      <c r="C472" s="24" t="s">
        <v>101</v>
      </c>
      <c r="D472" s="25">
        <v>50000</v>
      </c>
      <c r="E472" s="42" t="s">
        <v>785</v>
      </c>
      <c r="F472" s="42" t="s">
        <v>715</v>
      </c>
    </row>
    <row r="473" spans="2:6" x14ac:dyDescent="0.25">
      <c r="B473" s="42">
        <v>469</v>
      </c>
      <c r="C473" s="24" t="s">
        <v>103</v>
      </c>
      <c r="D473" s="25">
        <v>50000</v>
      </c>
      <c r="E473" s="42" t="s">
        <v>785</v>
      </c>
      <c r="F473" s="42" t="s">
        <v>715</v>
      </c>
    </row>
    <row r="474" spans="2:6" x14ac:dyDescent="0.25">
      <c r="B474" s="42">
        <v>470</v>
      </c>
      <c r="C474" s="24" t="s">
        <v>105</v>
      </c>
      <c r="D474" s="25">
        <v>50000</v>
      </c>
      <c r="E474" s="42" t="s">
        <v>785</v>
      </c>
      <c r="F474" s="42" t="s">
        <v>715</v>
      </c>
    </row>
    <row r="475" spans="2:6" x14ac:dyDescent="0.25">
      <c r="B475" s="42">
        <v>471</v>
      </c>
      <c r="C475" s="24" t="s">
        <v>106</v>
      </c>
      <c r="D475" s="25">
        <v>50000</v>
      </c>
      <c r="E475" s="42" t="s">
        <v>785</v>
      </c>
      <c r="F475" s="42" t="s">
        <v>715</v>
      </c>
    </row>
    <row r="476" spans="2:6" x14ac:dyDescent="0.25">
      <c r="B476" s="42">
        <v>472</v>
      </c>
      <c r="C476" s="24" t="s">
        <v>107</v>
      </c>
      <c r="D476" s="25">
        <v>50000</v>
      </c>
      <c r="E476" s="42" t="s">
        <v>785</v>
      </c>
      <c r="F476" s="42" t="s">
        <v>715</v>
      </c>
    </row>
    <row r="477" spans="2:6" x14ac:dyDescent="0.25">
      <c r="B477" s="42">
        <v>473</v>
      </c>
      <c r="C477" s="24" t="s">
        <v>124</v>
      </c>
      <c r="D477" s="25">
        <v>50000</v>
      </c>
      <c r="E477" s="42" t="s">
        <v>785</v>
      </c>
      <c r="F477" s="42" t="s">
        <v>715</v>
      </c>
    </row>
    <row r="478" spans="2:6" x14ac:dyDescent="0.25">
      <c r="B478" s="42">
        <v>474</v>
      </c>
      <c r="C478" s="24" t="s">
        <v>128</v>
      </c>
      <c r="D478" s="25">
        <v>50000</v>
      </c>
      <c r="E478" s="42" t="s">
        <v>785</v>
      </c>
      <c r="F478" s="42" t="s">
        <v>715</v>
      </c>
    </row>
    <row r="479" spans="2:6" x14ac:dyDescent="0.25">
      <c r="B479" s="42">
        <v>475</v>
      </c>
      <c r="C479" s="24" t="s">
        <v>129</v>
      </c>
      <c r="D479" s="25">
        <v>50000</v>
      </c>
      <c r="E479" s="42" t="s">
        <v>785</v>
      </c>
      <c r="F479" s="42" t="s">
        <v>715</v>
      </c>
    </row>
    <row r="480" spans="2:6" x14ac:dyDescent="0.25">
      <c r="B480" s="42">
        <v>476</v>
      </c>
      <c r="C480" s="24" t="s">
        <v>144</v>
      </c>
      <c r="D480" s="25">
        <v>50000</v>
      </c>
      <c r="E480" s="42" t="s">
        <v>785</v>
      </c>
      <c r="F480" s="42" t="s">
        <v>715</v>
      </c>
    </row>
    <row r="481" spans="2:6" x14ac:dyDescent="0.25">
      <c r="B481" s="42">
        <v>477</v>
      </c>
      <c r="C481" s="24" t="s">
        <v>146</v>
      </c>
      <c r="D481" s="25">
        <v>50000</v>
      </c>
      <c r="E481" s="42" t="s">
        <v>785</v>
      </c>
      <c r="F481" s="42" t="s">
        <v>715</v>
      </c>
    </row>
    <row r="482" spans="2:6" x14ac:dyDescent="0.25">
      <c r="B482" s="42">
        <v>478</v>
      </c>
      <c r="C482" s="24" t="s">
        <v>147</v>
      </c>
      <c r="D482" s="25">
        <v>50000</v>
      </c>
      <c r="E482" s="42" t="s">
        <v>785</v>
      </c>
      <c r="F482" s="42" t="s">
        <v>715</v>
      </c>
    </row>
    <row r="483" spans="2:6" x14ac:dyDescent="0.25">
      <c r="B483" s="42">
        <v>479</v>
      </c>
      <c r="C483" s="24" t="s">
        <v>148</v>
      </c>
      <c r="D483" s="25">
        <v>50000</v>
      </c>
      <c r="E483" s="42" t="s">
        <v>785</v>
      </c>
      <c r="F483" s="42" t="s">
        <v>715</v>
      </c>
    </row>
    <row r="484" spans="2:6" x14ac:dyDescent="0.25">
      <c r="B484" s="42">
        <v>480</v>
      </c>
      <c r="C484" s="24" t="s">
        <v>159</v>
      </c>
      <c r="D484" s="25">
        <v>50000</v>
      </c>
      <c r="E484" s="42" t="s">
        <v>785</v>
      </c>
      <c r="F484" s="42" t="s">
        <v>715</v>
      </c>
    </row>
    <row r="485" spans="2:6" x14ac:dyDescent="0.25">
      <c r="B485" s="42">
        <v>481</v>
      </c>
      <c r="C485" s="24" t="s">
        <v>177</v>
      </c>
      <c r="D485" s="25">
        <v>50000</v>
      </c>
      <c r="E485" s="42" t="s">
        <v>785</v>
      </c>
      <c r="F485" s="42" t="s">
        <v>715</v>
      </c>
    </row>
    <row r="486" spans="2:6" x14ac:dyDescent="0.25">
      <c r="B486" s="42">
        <v>482</v>
      </c>
      <c r="C486" s="24" t="s">
        <v>178</v>
      </c>
      <c r="D486" s="25">
        <v>50000</v>
      </c>
      <c r="E486" s="42" t="s">
        <v>785</v>
      </c>
      <c r="F486" s="42" t="s">
        <v>715</v>
      </c>
    </row>
    <row r="487" spans="2:6" x14ac:dyDescent="0.25">
      <c r="B487" s="42">
        <v>483</v>
      </c>
      <c r="C487" s="24" t="s">
        <v>180</v>
      </c>
      <c r="D487" s="25">
        <v>50000</v>
      </c>
      <c r="E487" s="42" t="s">
        <v>785</v>
      </c>
      <c r="F487" s="42" t="s">
        <v>715</v>
      </c>
    </row>
    <row r="488" spans="2:6" x14ac:dyDescent="0.25">
      <c r="B488" s="42">
        <v>484</v>
      </c>
      <c r="C488" s="24" t="s">
        <v>181</v>
      </c>
      <c r="D488" s="25">
        <v>50000</v>
      </c>
      <c r="E488" s="42" t="s">
        <v>785</v>
      </c>
      <c r="F488" s="42" t="s">
        <v>715</v>
      </c>
    </row>
    <row r="489" spans="2:6" x14ac:dyDescent="0.25">
      <c r="B489" s="42">
        <v>485</v>
      </c>
      <c r="C489" s="24" t="s">
        <v>183</v>
      </c>
      <c r="D489" s="25">
        <v>50000</v>
      </c>
      <c r="E489" s="42" t="s">
        <v>785</v>
      </c>
      <c r="F489" s="42" t="s">
        <v>715</v>
      </c>
    </row>
    <row r="490" spans="2:6" x14ac:dyDescent="0.25">
      <c r="B490" s="42">
        <v>486</v>
      </c>
      <c r="C490" s="24" t="s">
        <v>184</v>
      </c>
      <c r="D490" s="25">
        <v>50000</v>
      </c>
      <c r="E490" s="42" t="s">
        <v>785</v>
      </c>
      <c r="F490" s="42" t="s">
        <v>715</v>
      </c>
    </row>
    <row r="491" spans="2:6" x14ac:dyDescent="0.25">
      <c r="B491" s="42">
        <v>487</v>
      </c>
      <c r="C491" s="24" t="s">
        <v>188</v>
      </c>
      <c r="D491" s="25">
        <v>50000</v>
      </c>
      <c r="E491" s="42" t="s">
        <v>785</v>
      </c>
      <c r="F491" s="42" t="s">
        <v>715</v>
      </c>
    </row>
    <row r="492" spans="2:6" x14ac:dyDescent="0.25">
      <c r="B492" s="42">
        <v>488</v>
      </c>
      <c r="C492" s="24" t="s">
        <v>247</v>
      </c>
      <c r="D492" s="25">
        <v>50000</v>
      </c>
      <c r="E492" s="42" t="s">
        <v>785</v>
      </c>
      <c r="F492" s="42" t="s">
        <v>715</v>
      </c>
    </row>
    <row r="493" spans="2:6" x14ac:dyDescent="0.25">
      <c r="B493" s="42">
        <v>489</v>
      </c>
      <c r="C493" s="24" t="s">
        <v>248</v>
      </c>
      <c r="D493" s="25">
        <v>50000</v>
      </c>
      <c r="E493" s="42" t="s">
        <v>785</v>
      </c>
      <c r="F493" s="42" t="s">
        <v>715</v>
      </c>
    </row>
    <row r="494" spans="2:6" x14ac:dyDescent="0.25">
      <c r="B494" s="42">
        <v>490</v>
      </c>
      <c r="C494" s="24" t="s">
        <v>249</v>
      </c>
      <c r="D494" s="25">
        <v>50000</v>
      </c>
      <c r="E494" s="42" t="s">
        <v>785</v>
      </c>
      <c r="F494" s="42" t="s">
        <v>715</v>
      </c>
    </row>
    <row r="495" spans="2:6" x14ac:dyDescent="0.25">
      <c r="B495" s="42">
        <v>491</v>
      </c>
      <c r="C495" s="24" t="s">
        <v>250</v>
      </c>
      <c r="D495" s="25">
        <v>50000</v>
      </c>
      <c r="E495" s="42" t="s">
        <v>785</v>
      </c>
      <c r="F495" s="42" t="s">
        <v>715</v>
      </c>
    </row>
    <row r="496" spans="2:6" x14ac:dyDescent="0.25">
      <c r="B496" s="42">
        <v>492</v>
      </c>
      <c r="C496" s="24" t="s">
        <v>252</v>
      </c>
      <c r="D496" s="25">
        <v>50000</v>
      </c>
      <c r="E496" s="42" t="s">
        <v>785</v>
      </c>
      <c r="F496" s="42" t="s">
        <v>715</v>
      </c>
    </row>
    <row r="497" spans="2:6" x14ac:dyDescent="0.25">
      <c r="B497" s="42">
        <v>493</v>
      </c>
      <c r="C497" s="24" t="s">
        <v>253</v>
      </c>
      <c r="D497" s="25">
        <v>50000</v>
      </c>
      <c r="E497" s="42" t="s">
        <v>785</v>
      </c>
      <c r="F497" s="42" t="s">
        <v>715</v>
      </c>
    </row>
    <row r="498" spans="2:6" x14ac:dyDescent="0.25">
      <c r="B498" s="42">
        <v>494</v>
      </c>
      <c r="C498" s="24" t="s">
        <v>257</v>
      </c>
      <c r="D498" s="25">
        <v>50000</v>
      </c>
      <c r="E498" s="42" t="s">
        <v>785</v>
      </c>
      <c r="F498" s="42" t="s">
        <v>715</v>
      </c>
    </row>
    <row r="499" spans="2:6" x14ac:dyDescent="0.25">
      <c r="B499" s="42">
        <v>495</v>
      </c>
      <c r="C499" s="24" t="s">
        <v>258</v>
      </c>
      <c r="D499" s="25">
        <v>50000</v>
      </c>
      <c r="E499" s="42" t="s">
        <v>785</v>
      </c>
      <c r="F499" s="42" t="s">
        <v>715</v>
      </c>
    </row>
    <row r="500" spans="2:6" x14ac:dyDescent="0.25">
      <c r="B500" s="42">
        <v>496</v>
      </c>
      <c r="C500" s="24" t="s">
        <v>259</v>
      </c>
      <c r="D500" s="25">
        <v>50000</v>
      </c>
      <c r="E500" s="42" t="s">
        <v>785</v>
      </c>
      <c r="F500" s="42" t="s">
        <v>715</v>
      </c>
    </row>
    <row r="501" spans="2:6" x14ac:dyDescent="0.25">
      <c r="B501" s="42">
        <v>497</v>
      </c>
      <c r="C501" s="24" t="s">
        <v>260</v>
      </c>
      <c r="D501" s="25">
        <v>50000</v>
      </c>
      <c r="E501" s="42" t="s">
        <v>785</v>
      </c>
      <c r="F501" s="42" t="s">
        <v>715</v>
      </c>
    </row>
    <row r="502" spans="2:6" x14ac:dyDescent="0.25">
      <c r="B502" s="42">
        <v>498</v>
      </c>
      <c r="C502" s="24" t="s">
        <v>261</v>
      </c>
      <c r="D502" s="25">
        <v>50000</v>
      </c>
      <c r="E502" s="42" t="s">
        <v>785</v>
      </c>
      <c r="F502" s="42" t="s">
        <v>715</v>
      </c>
    </row>
    <row r="503" spans="2:6" x14ac:dyDescent="0.25">
      <c r="B503" s="42">
        <v>499</v>
      </c>
      <c r="C503" s="24" t="s">
        <v>262</v>
      </c>
      <c r="D503" s="25">
        <v>50000</v>
      </c>
      <c r="E503" s="42" t="s">
        <v>785</v>
      </c>
      <c r="F503" s="42" t="s">
        <v>715</v>
      </c>
    </row>
    <row r="504" spans="2:6" x14ac:dyDescent="0.25">
      <c r="B504" s="42">
        <v>500</v>
      </c>
      <c r="C504" s="24" t="s">
        <v>271</v>
      </c>
      <c r="D504" s="25">
        <v>50000</v>
      </c>
      <c r="E504" s="42" t="s">
        <v>785</v>
      </c>
      <c r="F504" s="42" t="s">
        <v>715</v>
      </c>
    </row>
    <row r="505" spans="2:6" x14ac:dyDescent="0.25">
      <c r="B505" s="42">
        <v>501</v>
      </c>
      <c r="C505" s="24" t="s">
        <v>278</v>
      </c>
      <c r="D505" s="25">
        <v>50000</v>
      </c>
      <c r="E505" s="42" t="s">
        <v>785</v>
      </c>
      <c r="F505" s="42" t="s">
        <v>715</v>
      </c>
    </row>
    <row r="506" spans="2:6" x14ac:dyDescent="0.25">
      <c r="B506" s="42">
        <v>502</v>
      </c>
      <c r="C506" s="24" t="s">
        <v>280</v>
      </c>
      <c r="D506" s="25">
        <v>50000</v>
      </c>
      <c r="E506" s="42" t="s">
        <v>785</v>
      </c>
      <c r="F506" s="42" t="s">
        <v>715</v>
      </c>
    </row>
    <row r="507" spans="2:6" x14ac:dyDescent="0.25">
      <c r="B507" s="42">
        <v>503</v>
      </c>
      <c r="C507" s="24" t="s">
        <v>289</v>
      </c>
      <c r="D507" s="25">
        <v>50000</v>
      </c>
      <c r="E507" s="42" t="s">
        <v>785</v>
      </c>
      <c r="F507" s="42" t="s">
        <v>715</v>
      </c>
    </row>
    <row r="508" spans="2:6" x14ac:dyDescent="0.25">
      <c r="B508" s="42">
        <v>504</v>
      </c>
      <c r="C508" s="24" t="s">
        <v>290</v>
      </c>
      <c r="D508" s="25">
        <v>50000</v>
      </c>
      <c r="E508" s="42" t="s">
        <v>785</v>
      </c>
      <c r="F508" s="42" t="s">
        <v>715</v>
      </c>
    </row>
    <row r="509" spans="2:6" x14ac:dyDescent="0.25">
      <c r="B509" s="42">
        <v>505</v>
      </c>
      <c r="C509" s="24" t="s">
        <v>291</v>
      </c>
      <c r="D509" s="25">
        <v>50000</v>
      </c>
      <c r="E509" s="42" t="s">
        <v>785</v>
      </c>
      <c r="F509" s="42" t="s">
        <v>715</v>
      </c>
    </row>
    <row r="510" spans="2:6" x14ac:dyDescent="0.25">
      <c r="B510" s="42">
        <v>506</v>
      </c>
      <c r="C510" s="24" t="s">
        <v>299</v>
      </c>
      <c r="D510" s="25">
        <v>50000</v>
      </c>
      <c r="E510" s="42" t="s">
        <v>785</v>
      </c>
      <c r="F510" s="42" t="s">
        <v>715</v>
      </c>
    </row>
    <row r="511" spans="2:6" x14ac:dyDescent="0.25">
      <c r="B511" s="42">
        <v>507</v>
      </c>
      <c r="C511" s="24" t="s">
        <v>310</v>
      </c>
      <c r="D511" s="25">
        <v>50000</v>
      </c>
      <c r="E511" s="42" t="s">
        <v>785</v>
      </c>
      <c r="F511" s="42" t="s">
        <v>715</v>
      </c>
    </row>
    <row r="512" spans="2:6" x14ac:dyDescent="0.25">
      <c r="B512" s="42">
        <v>508</v>
      </c>
      <c r="C512" s="24" t="s">
        <v>325</v>
      </c>
      <c r="D512" s="25">
        <v>50000</v>
      </c>
      <c r="E512" s="42" t="s">
        <v>785</v>
      </c>
      <c r="F512" s="42" t="s">
        <v>715</v>
      </c>
    </row>
    <row r="513" spans="2:6" x14ac:dyDescent="0.25">
      <c r="B513" s="42">
        <v>509</v>
      </c>
      <c r="C513" s="24" t="s">
        <v>327</v>
      </c>
      <c r="D513" s="25">
        <v>50000</v>
      </c>
      <c r="E513" s="42" t="s">
        <v>785</v>
      </c>
      <c r="F513" s="42" t="s">
        <v>715</v>
      </c>
    </row>
    <row r="514" spans="2:6" x14ac:dyDescent="0.25">
      <c r="B514" s="42">
        <v>510</v>
      </c>
      <c r="C514" s="24" t="s">
        <v>329</v>
      </c>
      <c r="D514" s="25">
        <v>50000</v>
      </c>
      <c r="E514" s="42" t="s">
        <v>785</v>
      </c>
      <c r="F514" s="42" t="s">
        <v>715</v>
      </c>
    </row>
    <row r="515" spans="2:6" x14ac:dyDescent="0.25">
      <c r="B515" s="42">
        <v>511</v>
      </c>
      <c r="C515" s="24" t="s">
        <v>336</v>
      </c>
      <c r="D515" s="25">
        <v>50000</v>
      </c>
      <c r="E515" s="42" t="s">
        <v>785</v>
      </c>
      <c r="F515" s="42" t="s">
        <v>715</v>
      </c>
    </row>
    <row r="516" spans="2:6" x14ac:dyDescent="0.25">
      <c r="B516" s="42">
        <v>512</v>
      </c>
      <c r="C516" s="24" t="s">
        <v>342</v>
      </c>
      <c r="D516" s="25">
        <v>50000</v>
      </c>
      <c r="E516" s="42" t="s">
        <v>785</v>
      </c>
      <c r="F516" s="42" t="s">
        <v>715</v>
      </c>
    </row>
    <row r="517" spans="2:6" x14ac:dyDescent="0.25">
      <c r="B517" s="42">
        <v>513</v>
      </c>
      <c r="C517" s="24" t="s">
        <v>356</v>
      </c>
      <c r="D517" s="25">
        <v>50000</v>
      </c>
      <c r="E517" s="42" t="s">
        <v>785</v>
      </c>
      <c r="F517" s="42" t="s">
        <v>715</v>
      </c>
    </row>
    <row r="518" spans="2:6" x14ac:dyDescent="0.25">
      <c r="B518" s="42">
        <v>514</v>
      </c>
      <c r="C518" s="24" t="s">
        <v>358</v>
      </c>
      <c r="D518" s="25">
        <v>50000</v>
      </c>
      <c r="E518" s="42" t="s">
        <v>785</v>
      </c>
      <c r="F518" s="42" t="s">
        <v>715</v>
      </c>
    </row>
    <row r="519" spans="2:6" x14ac:dyDescent="0.25">
      <c r="B519" s="42">
        <v>515</v>
      </c>
      <c r="C519" s="24" t="s">
        <v>359</v>
      </c>
      <c r="D519" s="25">
        <v>50000</v>
      </c>
      <c r="E519" s="42" t="s">
        <v>785</v>
      </c>
      <c r="F519" s="42" t="s">
        <v>715</v>
      </c>
    </row>
    <row r="520" spans="2:6" x14ac:dyDescent="0.25">
      <c r="B520" s="42">
        <v>516</v>
      </c>
      <c r="C520" s="24" t="s">
        <v>365</v>
      </c>
      <c r="D520" s="25">
        <v>50000</v>
      </c>
      <c r="E520" s="42" t="s">
        <v>785</v>
      </c>
      <c r="F520" s="42" t="s">
        <v>715</v>
      </c>
    </row>
    <row r="521" spans="2:6" x14ac:dyDescent="0.25">
      <c r="B521" s="42">
        <v>517</v>
      </c>
      <c r="C521" s="24" t="s">
        <v>367</v>
      </c>
      <c r="D521" s="25">
        <v>50000</v>
      </c>
      <c r="E521" s="42" t="s">
        <v>785</v>
      </c>
      <c r="F521" s="42" t="s">
        <v>715</v>
      </c>
    </row>
    <row r="522" spans="2:6" x14ac:dyDescent="0.25">
      <c r="B522" s="42">
        <v>518</v>
      </c>
      <c r="C522" s="24" t="s">
        <v>371</v>
      </c>
      <c r="D522" s="25">
        <v>50000</v>
      </c>
      <c r="E522" s="42" t="s">
        <v>785</v>
      </c>
      <c r="F522" s="42" t="s">
        <v>715</v>
      </c>
    </row>
    <row r="523" spans="2:6" x14ac:dyDescent="0.25">
      <c r="B523" s="42">
        <v>519</v>
      </c>
      <c r="C523" s="24" t="s">
        <v>373</v>
      </c>
      <c r="D523" s="25">
        <v>50000</v>
      </c>
      <c r="E523" s="42" t="s">
        <v>785</v>
      </c>
      <c r="F523" s="42" t="s">
        <v>715</v>
      </c>
    </row>
    <row r="524" spans="2:6" x14ac:dyDescent="0.25">
      <c r="B524" s="42">
        <v>520</v>
      </c>
      <c r="C524" s="24" t="s">
        <v>375</v>
      </c>
      <c r="D524" s="25">
        <v>50000</v>
      </c>
      <c r="E524" s="42" t="s">
        <v>785</v>
      </c>
      <c r="F524" s="42" t="s">
        <v>715</v>
      </c>
    </row>
    <row r="525" spans="2:6" x14ac:dyDescent="0.25">
      <c r="B525" s="42">
        <v>521</v>
      </c>
      <c r="C525" s="24" t="s">
        <v>376</v>
      </c>
      <c r="D525" s="25">
        <v>50000</v>
      </c>
      <c r="E525" s="42" t="s">
        <v>785</v>
      </c>
      <c r="F525" s="42" t="s">
        <v>715</v>
      </c>
    </row>
    <row r="526" spans="2:6" x14ac:dyDescent="0.25">
      <c r="B526" s="42">
        <v>522</v>
      </c>
      <c r="C526" s="24" t="s">
        <v>377</v>
      </c>
      <c r="D526" s="25">
        <v>50000</v>
      </c>
      <c r="E526" s="42" t="s">
        <v>785</v>
      </c>
      <c r="F526" s="42" t="s">
        <v>715</v>
      </c>
    </row>
    <row r="527" spans="2:6" x14ac:dyDescent="0.25">
      <c r="B527" s="42">
        <v>523</v>
      </c>
      <c r="C527" s="24" t="s">
        <v>379</v>
      </c>
      <c r="D527" s="25">
        <v>50000</v>
      </c>
      <c r="E527" s="42" t="s">
        <v>785</v>
      </c>
      <c r="F527" s="42" t="s">
        <v>715</v>
      </c>
    </row>
    <row r="528" spans="2:6" x14ac:dyDescent="0.25">
      <c r="B528" s="42">
        <v>524</v>
      </c>
      <c r="C528" s="24" t="s">
        <v>407</v>
      </c>
      <c r="D528" s="25">
        <v>50000</v>
      </c>
      <c r="E528" s="42" t="s">
        <v>785</v>
      </c>
      <c r="F528" s="42" t="s">
        <v>715</v>
      </c>
    </row>
    <row r="529" spans="2:6" x14ac:dyDescent="0.25">
      <c r="B529" s="42">
        <v>525</v>
      </c>
      <c r="C529" s="24" t="s">
        <v>409</v>
      </c>
      <c r="D529" s="25">
        <v>50000</v>
      </c>
      <c r="E529" s="42" t="s">
        <v>785</v>
      </c>
      <c r="F529" s="42" t="s">
        <v>715</v>
      </c>
    </row>
    <row r="530" spans="2:6" x14ac:dyDescent="0.25">
      <c r="B530" s="42">
        <v>526</v>
      </c>
      <c r="C530" s="24" t="s">
        <v>410</v>
      </c>
      <c r="D530" s="25">
        <v>50000</v>
      </c>
      <c r="E530" s="42" t="s">
        <v>785</v>
      </c>
      <c r="F530" s="42" t="s">
        <v>715</v>
      </c>
    </row>
    <row r="531" spans="2:6" x14ac:dyDescent="0.25">
      <c r="B531" s="42">
        <v>527</v>
      </c>
      <c r="C531" s="24" t="s">
        <v>416</v>
      </c>
      <c r="D531" s="25">
        <v>50000</v>
      </c>
      <c r="E531" s="42" t="s">
        <v>785</v>
      </c>
      <c r="F531" s="42" t="s">
        <v>715</v>
      </c>
    </row>
    <row r="532" spans="2:6" x14ac:dyDescent="0.25">
      <c r="B532" s="42">
        <v>528</v>
      </c>
      <c r="C532" s="24" t="s">
        <v>431</v>
      </c>
      <c r="D532" s="25">
        <v>50000</v>
      </c>
      <c r="E532" s="42" t="s">
        <v>785</v>
      </c>
      <c r="F532" s="42" t="s">
        <v>715</v>
      </c>
    </row>
    <row r="533" spans="2:6" x14ac:dyDescent="0.25">
      <c r="B533" s="42">
        <v>529</v>
      </c>
      <c r="C533" s="24" t="s">
        <v>441</v>
      </c>
      <c r="D533" s="25">
        <v>50000</v>
      </c>
      <c r="E533" s="42" t="s">
        <v>785</v>
      </c>
      <c r="F533" s="42" t="s">
        <v>715</v>
      </c>
    </row>
    <row r="534" spans="2:6" x14ac:dyDescent="0.25">
      <c r="B534" s="42">
        <v>530</v>
      </c>
      <c r="C534" s="24" t="s">
        <v>443</v>
      </c>
      <c r="D534" s="25">
        <v>50000</v>
      </c>
      <c r="E534" s="42" t="s">
        <v>785</v>
      </c>
      <c r="F534" s="42" t="s">
        <v>715</v>
      </c>
    </row>
    <row r="535" spans="2:6" x14ac:dyDescent="0.25">
      <c r="B535" s="42">
        <v>531</v>
      </c>
      <c r="C535" s="24" t="s">
        <v>447</v>
      </c>
      <c r="D535" s="25">
        <v>50000</v>
      </c>
      <c r="E535" s="42" t="s">
        <v>785</v>
      </c>
      <c r="F535" s="42" t="s">
        <v>715</v>
      </c>
    </row>
    <row r="536" spans="2:6" x14ac:dyDescent="0.25">
      <c r="B536" s="42">
        <v>532</v>
      </c>
      <c r="C536" s="24" t="s">
        <v>451</v>
      </c>
      <c r="D536" s="25">
        <v>50000</v>
      </c>
      <c r="E536" s="42" t="s">
        <v>785</v>
      </c>
      <c r="F536" s="42" t="s">
        <v>715</v>
      </c>
    </row>
    <row r="537" spans="2:6" x14ac:dyDescent="0.25">
      <c r="B537" s="42">
        <v>533</v>
      </c>
      <c r="C537" s="24" t="s">
        <v>453</v>
      </c>
      <c r="D537" s="25">
        <v>50000</v>
      </c>
      <c r="E537" s="42" t="s">
        <v>785</v>
      </c>
      <c r="F537" s="42" t="s">
        <v>715</v>
      </c>
    </row>
    <row r="538" spans="2:6" x14ac:dyDescent="0.25">
      <c r="B538" s="42">
        <v>534</v>
      </c>
      <c r="C538" s="24" t="s">
        <v>454</v>
      </c>
      <c r="D538" s="25">
        <v>50000</v>
      </c>
      <c r="E538" s="42" t="s">
        <v>785</v>
      </c>
      <c r="F538" s="42" t="s">
        <v>715</v>
      </c>
    </row>
    <row r="539" spans="2:6" x14ac:dyDescent="0.25">
      <c r="B539" s="42">
        <v>535</v>
      </c>
      <c r="C539" s="24" t="s">
        <v>464</v>
      </c>
      <c r="D539" s="25">
        <v>50000</v>
      </c>
      <c r="E539" s="42" t="s">
        <v>785</v>
      </c>
      <c r="F539" s="42" t="s">
        <v>715</v>
      </c>
    </row>
    <row r="540" spans="2:6" x14ac:dyDescent="0.25">
      <c r="B540" s="42">
        <v>536</v>
      </c>
      <c r="C540" s="24" t="s">
        <v>465</v>
      </c>
      <c r="D540" s="25">
        <v>50000</v>
      </c>
      <c r="E540" s="42" t="s">
        <v>785</v>
      </c>
      <c r="F540" s="42" t="s">
        <v>715</v>
      </c>
    </row>
    <row r="541" spans="2:6" x14ac:dyDescent="0.25">
      <c r="B541" s="42">
        <v>537</v>
      </c>
      <c r="C541" s="24" t="s">
        <v>466</v>
      </c>
      <c r="D541" s="25">
        <v>50000</v>
      </c>
      <c r="E541" s="42" t="s">
        <v>785</v>
      </c>
      <c r="F541" s="42" t="s">
        <v>715</v>
      </c>
    </row>
    <row r="542" spans="2:6" x14ac:dyDescent="0.25">
      <c r="B542" s="42">
        <v>538</v>
      </c>
      <c r="C542" s="24" t="s">
        <v>467</v>
      </c>
      <c r="D542" s="25">
        <v>50000</v>
      </c>
      <c r="E542" s="42" t="s">
        <v>785</v>
      </c>
      <c r="F542" s="42" t="s">
        <v>715</v>
      </c>
    </row>
    <row r="543" spans="2:6" x14ac:dyDescent="0.25">
      <c r="B543" s="42">
        <v>539</v>
      </c>
      <c r="C543" s="24" t="s">
        <v>474</v>
      </c>
      <c r="D543" s="25">
        <v>50000</v>
      </c>
      <c r="E543" s="42" t="s">
        <v>785</v>
      </c>
      <c r="F543" s="42" t="s">
        <v>715</v>
      </c>
    </row>
    <row r="544" spans="2:6" x14ac:dyDescent="0.25">
      <c r="B544" s="42">
        <v>540</v>
      </c>
      <c r="C544" s="24" t="s">
        <v>475</v>
      </c>
      <c r="D544" s="25">
        <v>50000</v>
      </c>
      <c r="E544" s="42" t="s">
        <v>785</v>
      </c>
      <c r="F544" s="42" t="s">
        <v>715</v>
      </c>
    </row>
    <row r="545" spans="2:6" x14ac:dyDescent="0.25">
      <c r="B545" s="42">
        <v>541</v>
      </c>
      <c r="C545" s="24" t="s">
        <v>522</v>
      </c>
      <c r="D545" s="25">
        <v>50000</v>
      </c>
      <c r="E545" s="42" t="s">
        <v>785</v>
      </c>
      <c r="F545" s="42" t="s">
        <v>715</v>
      </c>
    </row>
    <row r="546" spans="2:6" x14ac:dyDescent="0.25">
      <c r="B546" s="42">
        <v>542</v>
      </c>
      <c r="C546" s="24" t="s">
        <v>523</v>
      </c>
      <c r="D546" s="25">
        <v>50000</v>
      </c>
      <c r="E546" s="42" t="s">
        <v>785</v>
      </c>
      <c r="F546" s="42" t="s">
        <v>715</v>
      </c>
    </row>
    <row r="547" spans="2:6" x14ac:dyDescent="0.25">
      <c r="B547" s="42">
        <v>543</v>
      </c>
      <c r="C547" s="24" t="s">
        <v>526</v>
      </c>
      <c r="D547" s="25">
        <v>50000</v>
      </c>
      <c r="E547" s="42" t="s">
        <v>785</v>
      </c>
      <c r="F547" s="42" t="s">
        <v>715</v>
      </c>
    </row>
    <row r="548" spans="2:6" x14ac:dyDescent="0.25">
      <c r="B548" s="42">
        <v>544</v>
      </c>
      <c r="C548" s="24" t="s">
        <v>530</v>
      </c>
      <c r="D548" s="25">
        <v>50000</v>
      </c>
      <c r="E548" s="42" t="s">
        <v>785</v>
      </c>
      <c r="F548" s="42" t="s">
        <v>715</v>
      </c>
    </row>
    <row r="549" spans="2:6" x14ac:dyDescent="0.25">
      <c r="B549" s="42">
        <v>545</v>
      </c>
      <c r="C549" s="24" t="s">
        <v>531</v>
      </c>
      <c r="D549" s="25">
        <v>50000</v>
      </c>
      <c r="E549" s="42" t="s">
        <v>785</v>
      </c>
      <c r="F549" s="42" t="s">
        <v>715</v>
      </c>
    </row>
    <row r="550" spans="2:6" x14ac:dyDescent="0.25">
      <c r="B550" s="42">
        <v>546</v>
      </c>
      <c r="C550" s="24" t="s">
        <v>535</v>
      </c>
      <c r="D550" s="25">
        <v>50000</v>
      </c>
      <c r="E550" s="42" t="s">
        <v>785</v>
      </c>
      <c r="F550" s="42" t="s">
        <v>715</v>
      </c>
    </row>
    <row r="551" spans="2:6" x14ac:dyDescent="0.25">
      <c r="B551" s="42">
        <v>547</v>
      </c>
      <c r="C551" s="24" t="s">
        <v>547</v>
      </c>
      <c r="D551" s="25">
        <v>50000</v>
      </c>
      <c r="E551" s="42" t="s">
        <v>785</v>
      </c>
      <c r="F551" s="42" t="s">
        <v>715</v>
      </c>
    </row>
    <row r="552" spans="2:6" x14ac:dyDescent="0.25">
      <c r="B552" s="42">
        <v>548</v>
      </c>
      <c r="C552" s="24" t="s">
        <v>548</v>
      </c>
      <c r="D552" s="25">
        <v>50000</v>
      </c>
      <c r="E552" s="42" t="s">
        <v>785</v>
      </c>
      <c r="F552" s="42" t="s">
        <v>715</v>
      </c>
    </row>
    <row r="553" spans="2:6" x14ac:dyDescent="0.25">
      <c r="B553" s="42">
        <v>549</v>
      </c>
      <c r="C553" s="24" t="s">
        <v>552</v>
      </c>
      <c r="D553" s="25">
        <v>50000</v>
      </c>
      <c r="E553" s="42" t="s">
        <v>785</v>
      </c>
      <c r="F553" s="42" t="s">
        <v>715</v>
      </c>
    </row>
    <row r="554" spans="2:6" x14ac:dyDescent="0.25">
      <c r="B554" s="42">
        <v>550</v>
      </c>
      <c r="C554" s="24" t="s">
        <v>553</v>
      </c>
      <c r="D554" s="25">
        <v>50000</v>
      </c>
      <c r="E554" s="42" t="s">
        <v>785</v>
      </c>
      <c r="F554" s="42" t="s">
        <v>715</v>
      </c>
    </row>
    <row r="555" spans="2:6" x14ac:dyDescent="0.25">
      <c r="B555" s="42">
        <v>551</v>
      </c>
      <c r="C555" s="24" t="s">
        <v>559</v>
      </c>
      <c r="D555" s="25">
        <v>50000</v>
      </c>
      <c r="E555" s="42" t="s">
        <v>785</v>
      </c>
      <c r="F555" s="42" t="s">
        <v>715</v>
      </c>
    </row>
    <row r="556" spans="2:6" x14ac:dyDescent="0.25">
      <c r="B556" s="42">
        <v>552</v>
      </c>
      <c r="C556" s="24" t="s">
        <v>561</v>
      </c>
      <c r="D556" s="25">
        <v>50000</v>
      </c>
      <c r="E556" s="42" t="s">
        <v>785</v>
      </c>
      <c r="F556" s="42" t="s">
        <v>715</v>
      </c>
    </row>
    <row r="557" spans="2:6" x14ac:dyDescent="0.25">
      <c r="B557" s="42">
        <v>553</v>
      </c>
      <c r="C557" s="24" t="s">
        <v>586</v>
      </c>
      <c r="D557" s="25">
        <v>50000</v>
      </c>
      <c r="E557" s="42" t="s">
        <v>785</v>
      </c>
      <c r="F557" s="42" t="s">
        <v>715</v>
      </c>
    </row>
    <row r="558" spans="2:6" x14ac:dyDescent="0.25">
      <c r="B558" s="42">
        <v>554</v>
      </c>
      <c r="C558" s="24" t="s">
        <v>600</v>
      </c>
      <c r="D558" s="25">
        <v>50000</v>
      </c>
      <c r="E558" s="42" t="s">
        <v>785</v>
      </c>
      <c r="F558" s="42" t="s">
        <v>715</v>
      </c>
    </row>
    <row r="559" spans="2:6" x14ac:dyDescent="0.25">
      <c r="B559" s="42">
        <v>555</v>
      </c>
      <c r="C559" s="24" t="s">
        <v>607</v>
      </c>
      <c r="D559" s="25">
        <v>50000</v>
      </c>
      <c r="E559" s="42" t="s">
        <v>785</v>
      </c>
      <c r="F559" s="42" t="s">
        <v>715</v>
      </c>
    </row>
    <row r="560" spans="2:6" x14ac:dyDescent="0.25">
      <c r="B560" s="42">
        <v>556</v>
      </c>
      <c r="C560" s="24" t="s">
        <v>632</v>
      </c>
      <c r="D560" s="25">
        <v>50000</v>
      </c>
      <c r="E560" s="42" t="s">
        <v>785</v>
      </c>
      <c r="F560" s="42" t="s">
        <v>715</v>
      </c>
    </row>
    <row r="561" spans="2:6" x14ac:dyDescent="0.25">
      <c r="B561" s="42">
        <v>557</v>
      </c>
      <c r="C561" s="24" t="s">
        <v>698</v>
      </c>
      <c r="D561" s="25">
        <v>50000</v>
      </c>
      <c r="E561" s="42" t="s">
        <v>785</v>
      </c>
      <c r="F561" s="42" t="s">
        <v>715</v>
      </c>
    </row>
    <row r="562" spans="2:6" x14ac:dyDescent="0.25">
      <c r="B562" s="42">
        <v>558</v>
      </c>
      <c r="C562" s="24" t="s">
        <v>699</v>
      </c>
      <c r="D562" s="25">
        <v>50000</v>
      </c>
      <c r="E562" s="42" t="s">
        <v>785</v>
      </c>
      <c r="F562" s="42" t="s">
        <v>715</v>
      </c>
    </row>
    <row r="563" spans="2:6" x14ac:dyDescent="0.25">
      <c r="B563" s="42">
        <v>559</v>
      </c>
      <c r="C563" s="24" t="s">
        <v>676</v>
      </c>
      <c r="D563" s="25">
        <v>47600</v>
      </c>
      <c r="E563" s="42" t="s">
        <v>785</v>
      </c>
      <c r="F563" s="42" t="s">
        <v>715</v>
      </c>
    </row>
    <row r="564" spans="2:6" x14ac:dyDescent="0.25">
      <c r="B564" s="42">
        <v>560</v>
      </c>
      <c r="C564" s="24" t="s">
        <v>481</v>
      </c>
      <c r="D564" s="25">
        <v>45000</v>
      </c>
      <c r="E564" s="42" t="s">
        <v>785</v>
      </c>
      <c r="F564" s="42" t="s">
        <v>715</v>
      </c>
    </row>
    <row r="565" spans="2:6" x14ac:dyDescent="0.25">
      <c r="B565" s="42">
        <v>561</v>
      </c>
      <c r="C565" s="24" t="s">
        <v>629</v>
      </c>
      <c r="D565" s="25">
        <v>45000</v>
      </c>
      <c r="E565" s="42" t="s">
        <v>785</v>
      </c>
      <c r="F565" s="42" t="s">
        <v>715</v>
      </c>
    </row>
    <row r="566" spans="2:6" x14ac:dyDescent="0.25">
      <c r="B566" s="42">
        <v>562</v>
      </c>
      <c r="C566" s="24" t="s">
        <v>388</v>
      </c>
      <c r="D566" s="25">
        <v>41800</v>
      </c>
      <c r="E566" s="42" t="s">
        <v>785</v>
      </c>
      <c r="F566" s="42" t="s">
        <v>715</v>
      </c>
    </row>
    <row r="567" spans="2:6" x14ac:dyDescent="0.25">
      <c r="B567" s="42">
        <v>563</v>
      </c>
      <c r="C567" s="24" t="s">
        <v>677</v>
      </c>
      <c r="D567" s="25">
        <v>41000</v>
      </c>
      <c r="E567" s="42" t="s">
        <v>785</v>
      </c>
      <c r="F567" s="42" t="s">
        <v>715</v>
      </c>
    </row>
    <row r="568" spans="2:6" x14ac:dyDescent="0.25">
      <c r="B568" s="42">
        <v>564</v>
      </c>
      <c r="C568" s="24" t="s">
        <v>681</v>
      </c>
      <c r="D568" s="25">
        <v>41000</v>
      </c>
      <c r="E568" s="42" t="s">
        <v>785</v>
      </c>
      <c r="F568" s="42" t="s">
        <v>715</v>
      </c>
    </row>
    <row r="569" spans="2:6" x14ac:dyDescent="0.25">
      <c r="B569" s="42">
        <v>565</v>
      </c>
      <c r="C569" s="24" t="s">
        <v>199</v>
      </c>
      <c r="D569" s="25">
        <v>40000</v>
      </c>
      <c r="E569" s="42" t="s">
        <v>785</v>
      </c>
      <c r="F569" s="42" t="s">
        <v>715</v>
      </c>
    </row>
    <row r="570" spans="2:6" x14ac:dyDescent="0.25">
      <c r="B570" s="42">
        <v>566</v>
      </c>
      <c r="C570" s="24" t="s">
        <v>272</v>
      </c>
      <c r="D570" s="25">
        <v>40000</v>
      </c>
      <c r="E570" s="42" t="s">
        <v>785</v>
      </c>
      <c r="F570" s="42" t="s">
        <v>715</v>
      </c>
    </row>
    <row r="571" spans="2:6" x14ac:dyDescent="0.25">
      <c r="B571" s="42">
        <v>567</v>
      </c>
      <c r="C571" s="24" t="s">
        <v>273</v>
      </c>
      <c r="D571" s="25">
        <v>40000</v>
      </c>
      <c r="E571" s="42" t="s">
        <v>785</v>
      </c>
      <c r="F571" s="42" t="s">
        <v>715</v>
      </c>
    </row>
    <row r="572" spans="2:6" x14ac:dyDescent="0.25">
      <c r="B572" s="42">
        <v>568</v>
      </c>
      <c r="C572" s="24" t="s">
        <v>340</v>
      </c>
      <c r="D572" s="25">
        <v>40000</v>
      </c>
      <c r="E572" s="42" t="s">
        <v>785</v>
      </c>
      <c r="F572" s="42" t="s">
        <v>715</v>
      </c>
    </row>
    <row r="573" spans="2:6" x14ac:dyDescent="0.25">
      <c r="B573" s="42">
        <v>569</v>
      </c>
      <c r="C573" s="24" t="s">
        <v>399</v>
      </c>
      <c r="D573" s="25">
        <v>40000</v>
      </c>
      <c r="E573" s="42" t="s">
        <v>785</v>
      </c>
      <c r="F573" s="42" t="s">
        <v>715</v>
      </c>
    </row>
    <row r="574" spans="2:6" x14ac:dyDescent="0.25">
      <c r="B574" s="42">
        <v>570</v>
      </c>
      <c r="C574" s="24" t="s">
        <v>436</v>
      </c>
      <c r="D574" s="25">
        <v>40000</v>
      </c>
      <c r="E574" s="42" t="s">
        <v>785</v>
      </c>
      <c r="F574" s="42" t="s">
        <v>715</v>
      </c>
    </row>
    <row r="575" spans="2:6" x14ac:dyDescent="0.25">
      <c r="B575" s="42">
        <v>571</v>
      </c>
      <c r="C575" s="24" t="s">
        <v>563</v>
      </c>
      <c r="D575" s="25">
        <v>40000</v>
      </c>
      <c r="E575" s="42" t="s">
        <v>785</v>
      </c>
      <c r="F575" s="42" t="s">
        <v>715</v>
      </c>
    </row>
    <row r="576" spans="2:6" x14ac:dyDescent="0.25">
      <c r="B576" s="42">
        <v>572</v>
      </c>
      <c r="C576" s="24" t="s">
        <v>566</v>
      </c>
      <c r="D576" s="25">
        <v>40000</v>
      </c>
      <c r="E576" s="42" t="s">
        <v>785</v>
      </c>
      <c r="F576" s="42" t="s">
        <v>715</v>
      </c>
    </row>
    <row r="577" spans="2:6" x14ac:dyDescent="0.25">
      <c r="B577" s="42">
        <v>573</v>
      </c>
      <c r="C577" s="24" t="s">
        <v>692</v>
      </c>
      <c r="D577" s="25">
        <v>35000</v>
      </c>
      <c r="E577" s="42" t="s">
        <v>785</v>
      </c>
      <c r="F577" s="42" t="s">
        <v>715</v>
      </c>
    </row>
    <row r="578" spans="2:6" x14ac:dyDescent="0.25">
      <c r="B578" s="42">
        <v>574</v>
      </c>
      <c r="C578" s="24" t="s">
        <v>706</v>
      </c>
      <c r="D578" s="25">
        <v>35000</v>
      </c>
      <c r="E578" s="42" t="s">
        <v>785</v>
      </c>
      <c r="F578" s="42" t="s">
        <v>715</v>
      </c>
    </row>
    <row r="579" spans="2:6" x14ac:dyDescent="0.25">
      <c r="B579" s="42">
        <v>575</v>
      </c>
      <c r="C579" s="24" t="s">
        <v>710</v>
      </c>
      <c r="D579" s="25">
        <v>35000</v>
      </c>
      <c r="E579" s="42" t="s">
        <v>785</v>
      </c>
      <c r="F579" s="42" t="s">
        <v>715</v>
      </c>
    </row>
    <row r="580" spans="2:6" x14ac:dyDescent="0.25">
      <c r="B580" s="42">
        <v>576</v>
      </c>
      <c r="C580" s="24" t="s">
        <v>386</v>
      </c>
      <c r="D580" s="25">
        <v>32000</v>
      </c>
      <c r="E580" s="42" t="s">
        <v>785</v>
      </c>
      <c r="F580" s="42" t="s">
        <v>715</v>
      </c>
    </row>
    <row r="581" spans="2:6" x14ac:dyDescent="0.25">
      <c r="B581" s="42">
        <v>577</v>
      </c>
      <c r="C581" s="24" t="s">
        <v>685</v>
      </c>
      <c r="D581" s="25">
        <v>32000</v>
      </c>
      <c r="E581" s="42" t="s">
        <v>785</v>
      </c>
      <c r="F581" s="42" t="s">
        <v>715</v>
      </c>
    </row>
    <row r="582" spans="2:6" x14ac:dyDescent="0.25">
      <c r="B582" s="42">
        <v>578</v>
      </c>
      <c r="C582" s="24" t="s">
        <v>6</v>
      </c>
      <c r="D582" s="25">
        <v>30000</v>
      </c>
      <c r="E582" s="42" t="s">
        <v>785</v>
      </c>
      <c r="F582" s="42" t="s">
        <v>715</v>
      </c>
    </row>
    <row r="583" spans="2:6" x14ac:dyDescent="0.25">
      <c r="B583" s="42">
        <v>579</v>
      </c>
      <c r="C583" s="24" t="s">
        <v>42</v>
      </c>
      <c r="D583" s="25">
        <v>30000</v>
      </c>
      <c r="E583" s="42" t="s">
        <v>785</v>
      </c>
      <c r="F583" s="42" t="s">
        <v>715</v>
      </c>
    </row>
    <row r="584" spans="2:6" x14ac:dyDescent="0.25">
      <c r="B584" s="42">
        <v>580</v>
      </c>
      <c r="C584" s="24" t="s">
        <v>53</v>
      </c>
      <c r="D584" s="25">
        <v>30000</v>
      </c>
      <c r="E584" s="42" t="s">
        <v>785</v>
      </c>
      <c r="F584" s="42" t="s">
        <v>715</v>
      </c>
    </row>
    <row r="585" spans="2:6" x14ac:dyDescent="0.25">
      <c r="B585" s="42">
        <v>581</v>
      </c>
      <c r="C585" s="24" t="s">
        <v>56</v>
      </c>
      <c r="D585" s="25">
        <v>30000</v>
      </c>
      <c r="E585" s="42" t="s">
        <v>785</v>
      </c>
      <c r="F585" s="42" t="s">
        <v>715</v>
      </c>
    </row>
    <row r="586" spans="2:6" x14ac:dyDescent="0.25">
      <c r="B586" s="42">
        <v>582</v>
      </c>
      <c r="C586" s="24" t="s">
        <v>60</v>
      </c>
      <c r="D586" s="25">
        <v>30000</v>
      </c>
      <c r="E586" s="42" t="s">
        <v>785</v>
      </c>
      <c r="F586" s="42" t="s">
        <v>715</v>
      </c>
    </row>
    <row r="587" spans="2:6" x14ac:dyDescent="0.25">
      <c r="B587" s="42">
        <v>583</v>
      </c>
      <c r="C587" s="24" t="s">
        <v>72</v>
      </c>
      <c r="D587" s="25">
        <v>30000</v>
      </c>
      <c r="E587" s="42" t="s">
        <v>785</v>
      </c>
      <c r="F587" s="42" t="s">
        <v>715</v>
      </c>
    </row>
    <row r="588" spans="2:6" x14ac:dyDescent="0.25">
      <c r="B588" s="42">
        <v>584</v>
      </c>
      <c r="C588" s="24" t="s">
        <v>73</v>
      </c>
      <c r="D588" s="25">
        <v>30000</v>
      </c>
      <c r="E588" s="42" t="s">
        <v>785</v>
      </c>
      <c r="F588" s="42" t="s">
        <v>715</v>
      </c>
    </row>
    <row r="589" spans="2:6" x14ac:dyDescent="0.25">
      <c r="B589" s="42">
        <v>585</v>
      </c>
      <c r="C589" s="24" t="s">
        <v>74</v>
      </c>
      <c r="D589" s="25">
        <v>30000</v>
      </c>
      <c r="E589" s="42" t="s">
        <v>785</v>
      </c>
      <c r="F589" s="42" t="s">
        <v>715</v>
      </c>
    </row>
    <row r="590" spans="2:6" x14ac:dyDescent="0.25">
      <c r="B590" s="42">
        <v>586</v>
      </c>
      <c r="C590" s="24" t="s">
        <v>82</v>
      </c>
      <c r="D590" s="25">
        <v>30000</v>
      </c>
      <c r="E590" s="42" t="s">
        <v>785</v>
      </c>
      <c r="F590" s="42" t="s">
        <v>715</v>
      </c>
    </row>
    <row r="591" spans="2:6" x14ac:dyDescent="0.25">
      <c r="B591" s="42">
        <v>587</v>
      </c>
      <c r="C591" s="24" t="s">
        <v>263</v>
      </c>
      <c r="D591" s="25">
        <v>30000</v>
      </c>
      <c r="E591" s="42" t="s">
        <v>785</v>
      </c>
      <c r="F591" s="42" t="s">
        <v>715</v>
      </c>
    </row>
    <row r="592" spans="2:6" x14ac:dyDescent="0.25">
      <c r="B592" s="42">
        <v>588</v>
      </c>
      <c r="C592" s="24" t="s">
        <v>264</v>
      </c>
      <c r="D592" s="25">
        <v>30000</v>
      </c>
      <c r="E592" s="42" t="s">
        <v>785</v>
      </c>
      <c r="F592" s="42" t="s">
        <v>715</v>
      </c>
    </row>
    <row r="593" spans="2:6" x14ac:dyDescent="0.25">
      <c r="B593" s="42">
        <v>589</v>
      </c>
      <c r="C593" s="24" t="s">
        <v>274</v>
      </c>
      <c r="D593" s="25">
        <v>30000</v>
      </c>
      <c r="E593" s="42" t="s">
        <v>785</v>
      </c>
      <c r="F593" s="42" t="s">
        <v>715</v>
      </c>
    </row>
    <row r="594" spans="2:6" x14ac:dyDescent="0.25">
      <c r="B594" s="42">
        <v>590</v>
      </c>
      <c r="C594" s="24" t="s">
        <v>295</v>
      </c>
      <c r="D594" s="25">
        <v>30000</v>
      </c>
      <c r="E594" s="42" t="s">
        <v>785</v>
      </c>
      <c r="F594" s="42" t="s">
        <v>715</v>
      </c>
    </row>
    <row r="595" spans="2:6" x14ac:dyDescent="0.25">
      <c r="B595" s="42">
        <v>591</v>
      </c>
      <c r="C595" s="24" t="s">
        <v>338</v>
      </c>
      <c r="D595" s="25">
        <v>30000</v>
      </c>
      <c r="E595" s="42" t="s">
        <v>785</v>
      </c>
      <c r="F595" s="42" t="s">
        <v>715</v>
      </c>
    </row>
    <row r="596" spans="2:6" x14ac:dyDescent="0.25">
      <c r="B596" s="42">
        <v>592</v>
      </c>
      <c r="C596" s="24" t="s">
        <v>339</v>
      </c>
      <c r="D596" s="25">
        <v>30000</v>
      </c>
      <c r="E596" s="42" t="s">
        <v>785</v>
      </c>
      <c r="F596" s="42" t="s">
        <v>715</v>
      </c>
    </row>
    <row r="597" spans="2:6" x14ac:dyDescent="0.25">
      <c r="B597" s="42">
        <v>593</v>
      </c>
      <c r="C597" s="24" t="s">
        <v>344</v>
      </c>
      <c r="D597" s="25">
        <v>30000</v>
      </c>
      <c r="E597" s="42" t="s">
        <v>785</v>
      </c>
      <c r="F597" s="42" t="s">
        <v>715</v>
      </c>
    </row>
    <row r="598" spans="2:6" x14ac:dyDescent="0.25">
      <c r="B598" s="42">
        <v>594</v>
      </c>
      <c r="C598" s="24" t="s">
        <v>353</v>
      </c>
      <c r="D598" s="25">
        <v>30000</v>
      </c>
      <c r="E598" s="42" t="s">
        <v>785</v>
      </c>
      <c r="F598" s="42" t="s">
        <v>715</v>
      </c>
    </row>
    <row r="599" spans="2:6" x14ac:dyDescent="0.25">
      <c r="B599" s="42">
        <v>595</v>
      </c>
      <c r="C599" s="24" t="s">
        <v>355</v>
      </c>
      <c r="D599" s="25">
        <v>30000</v>
      </c>
      <c r="E599" s="42" t="s">
        <v>785</v>
      </c>
      <c r="F599" s="42" t="s">
        <v>715</v>
      </c>
    </row>
    <row r="600" spans="2:6" x14ac:dyDescent="0.25">
      <c r="B600" s="42">
        <v>596</v>
      </c>
      <c r="C600" s="24" t="s">
        <v>357</v>
      </c>
      <c r="D600" s="25">
        <v>30000</v>
      </c>
      <c r="E600" s="42" t="s">
        <v>785</v>
      </c>
      <c r="F600" s="42" t="s">
        <v>715</v>
      </c>
    </row>
    <row r="601" spans="2:6" x14ac:dyDescent="0.25">
      <c r="B601" s="42">
        <v>597</v>
      </c>
      <c r="C601" s="24" t="s">
        <v>362</v>
      </c>
      <c r="D601" s="25">
        <v>30000</v>
      </c>
      <c r="E601" s="42" t="s">
        <v>785</v>
      </c>
      <c r="F601" s="42" t="s">
        <v>715</v>
      </c>
    </row>
    <row r="602" spans="2:6" x14ac:dyDescent="0.25">
      <c r="B602" s="42">
        <v>598</v>
      </c>
      <c r="C602" s="24" t="s">
        <v>364</v>
      </c>
      <c r="D602" s="25">
        <v>30000</v>
      </c>
      <c r="E602" s="42" t="s">
        <v>785</v>
      </c>
      <c r="F602" s="42" t="s">
        <v>715</v>
      </c>
    </row>
    <row r="603" spans="2:6" x14ac:dyDescent="0.25">
      <c r="B603" s="42">
        <v>599</v>
      </c>
      <c r="C603" s="24" t="s">
        <v>368</v>
      </c>
      <c r="D603" s="25">
        <v>30000</v>
      </c>
      <c r="E603" s="42" t="s">
        <v>785</v>
      </c>
      <c r="F603" s="42" t="s">
        <v>715</v>
      </c>
    </row>
    <row r="604" spans="2:6" x14ac:dyDescent="0.25">
      <c r="B604" s="42">
        <v>600</v>
      </c>
      <c r="C604" s="24" t="s">
        <v>369</v>
      </c>
      <c r="D604" s="25">
        <v>30000</v>
      </c>
      <c r="E604" s="42" t="s">
        <v>785</v>
      </c>
      <c r="F604" s="42" t="s">
        <v>715</v>
      </c>
    </row>
    <row r="605" spans="2:6" x14ac:dyDescent="0.25">
      <c r="B605" s="42">
        <v>601</v>
      </c>
      <c r="C605" s="24" t="s">
        <v>372</v>
      </c>
      <c r="D605" s="25">
        <v>30000</v>
      </c>
      <c r="E605" s="42" t="s">
        <v>785</v>
      </c>
      <c r="F605" s="42" t="s">
        <v>715</v>
      </c>
    </row>
    <row r="606" spans="2:6" x14ac:dyDescent="0.25">
      <c r="B606" s="42">
        <v>602</v>
      </c>
      <c r="C606" s="24" t="s">
        <v>384</v>
      </c>
      <c r="D606" s="25">
        <v>30000</v>
      </c>
      <c r="E606" s="42" t="s">
        <v>785</v>
      </c>
      <c r="F606" s="42" t="s">
        <v>715</v>
      </c>
    </row>
    <row r="607" spans="2:6" x14ac:dyDescent="0.25">
      <c r="B607" s="42">
        <v>603</v>
      </c>
      <c r="C607" s="24" t="s">
        <v>411</v>
      </c>
      <c r="D607" s="25">
        <v>30000</v>
      </c>
      <c r="E607" s="42" t="s">
        <v>785</v>
      </c>
      <c r="F607" s="42" t="s">
        <v>715</v>
      </c>
    </row>
    <row r="608" spans="2:6" x14ac:dyDescent="0.25">
      <c r="B608" s="42">
        <v>604</v>
      </c>
      <c r="C608" s="24" t="s">
        <v>412</v>
      </c>
      <c r="D608" s="25">
        <v>30000</v>
      </c>
      <c r="E608" s="42" t="s">
        <v>785</v>
      </c>
      <c r="F608" s="42" t="s">
        <v>715</v>
      </c>
    </row>
    <row r="609" spans="2:6" x14ac:dyDescent="0.25">
      <c r="B609" s="42">
        <v>605</v>
      </c>
      <c r="C609" s="24" t="s">
        <v>413</v>
      </c>
      <c r="D609" s="25">
        <v>30000</v>
      </c>
      <c r="E609" s="42" t="s">
        <v>785</v>
      </c>
      <c r="F609" s="42" t="s">
        <v>715</v>
      </c>
    </row>
    <row r="610" spans="2:6" x14ac:dyDescent="0.25">
      <c r="B610" s="42">
        <v>606</v>
      </c>
      <c r="C610" s="24" t="s">
        <v>414</v>
      </c>
      <c r="D610" s="25">
        <v>30000</v>
      </c>
      <c r="E610" s="42" t="s">
        <v>785</v>
      </c>
      <c r="F610" s="42" t="s">
        <v>715</v>
      </c>
    </row>
    <row r="611" spans="2:6" x14ac:dyDescent="0.25">
      <c r="B611" s="42">
        <v>607</v>
      </c>
      <c r="C611" s="24" t="s">
        <v>415</v>
      </c>
      <c r="D611" s="25">
        <v>30000</v>
      </c>
      <c r="E611" s="42" t="s">
        <v>785</v>
      </c>
      <c r="F611" s="42" t="s">
        <v>715</v>
      </c>
    </row>
    <row r="612" spans="2:6" x14ac:dyDescent="0.25">
      <c r="B612" s="42">
        <v>608</v>
      </c>
      <c r="C612" s="24" t="s">
        <v>417</v>
      </c>
      <c r="D612" s="25">
        <v>30000</v>
      </c>
      <c r="E612" s="42" t="s">
        <v>785</v>
      </c>
      <c r="F612" s="42" t="s">
        <v>715</v>
      </c>
    </row>
    <row r="613" spans="2:6" x14ac:dyDescent="0.25">
      <c r="B613" s="42">
        <v>609</v>
      </c>
      <c r="C613" s="24" t="s">
        <v>418</v>
      </c>
      <c r="D613" s="25">
        <v>30000</v>
      </c>
      <c r="E613" s="42" t="s">
        <v>785</v>
      </c>
      <c r="F613" s="42" t="s">
        <v>715</v>
      </c>
    </row>
    <row r="614" spans="2:6" x14ac:dyDescent="0.25">
      <c r="B614" s="42">
        <v>610</v>
      </c>
      <c r="C614" s="24" t="s">
        <v>419</v>
      </c>
      <c r="D614" s="25">
        <v>30000</v>
      </c>
      <c r="E614" s="42" t="s">
        <v>785</v>
      </c>
      <c r="F614" s="42" t="s">
        <v>715</v>
      </c>
    </row>
    <row r="615" spans="2:6" x14ac:dyDescent="0.25">
      <c r="B615" s="42">
        <v>611</v>
      </c>
      <c r="C615" s="24" t="s">
        <v>420</v>
      </c>
      <c r="D615" s="25">
        <v>30000</v>
      </c>
      <c r="E615" s="42" t="s">
        <v>785</v>
      </c>
      <c r="F615" s="42" t="s">
        <v>715</v>
      </c>
    </row>
    <row r="616" spans="2:6" x14ac:dyDescent="0.25">
      <c r="B616" s="42">
        <v>612</v>
      </c>
      <c r="C616" s="24" t="s">
        <v>421</v>
      </c>
      <c r="D616" s="25">
        <v>30000</v>
      </c>
      <c r="E616" s="42" t="s">
        <v>785</v>
      </c>
      <c r="F616" s="42" t="s">
        <v>715</v>
      </c>
    </row>
    <row r="617" spans="2:6" x14ac:dyDescent="0.25">
      <c r="B617" s="42">
        <v>613</v>
      </c>
      <c r="C617" s="24" t="s">
        <v>424</v>
      </c>
      <c r="D617" s="25">
        <v>30000</v>
      </c>
      <c r="E617" s="42" t="s">
        <v>785</v>
      </c>
      <c r="F617" s="42" t="s">
        <v>715</v>
      </c>
    </row>
    <row r="618" spans="2:6" x14ac:dyDescent="0.25">
      <c r="B618" s="42">
        <v>614</v>
      </c>
      <c r="C618" s="24" t="s">
        <v>425</v>
      </c>
      <c r="D618" s="25">
        <v>30000</v>
      </c>
      <c r="E618" s="42" t="s">
        <v>785</v>
      </c>
      <c r="F618" s="42" t="s">
        <v>715</v>
      </c>
    </row>
    <row r="619" spans="2:6" x14ac:dyDescent="0.25">
      <c r="B619" s="42">
        <v>615</v>
      </c>
      <c r="C619" s="24" t="s">
        <v>460</v>
      </c>
      <c r="D619" s="25">
        <v>30000</v>
      </c>
      <c r="E619" s="42" t="s">
        <v>785</v>
      </c>
      <c r="F619" s="42" t="s">
        <v>715</v>
      </c>
    </row>
    <row r="620" spans="2:6" x14ac:dyDescent="0.25">
      <c r="B620" s="42">
        <v>616</v>
      </c>
      <c r="C620" s="24" t="s">
        <v>468</v>
      </c>
      <c r="D620" s="25">
        <v>30000</v>
      </c>
      <c r="E620" s="42" t="s">
        <v>785</v>
      </c>
      <c r="F620" s="42" t="s">
        <v>715</v>
      </c>
    </row>
    <row r="621" spans="2:6" x14ac:dyDescent="0.25">
      <c r="B621" s="42">
        <v>617</v>
      </c>
      <c r="C621" s="24" t="s">
        <v>473</v>
      </c>
      <c r="D621" s="25">
        <v>30000</v>
      </c>
      <c r="E621" s="42" t="s">
        <v>785</v>
      </c>
      <c r="F621" s="42" t="s">
        <v>715</v>
      </c>
    </row>
    <row r="622" spans="2:6" x14ac:dyDescent="0.25">
      <c r="B622" s="42">
        <v>618</v>
      </c>
      <c r="C622" s="24" t="s">
        <v>684</v>
      </c>
      <c r="D622" s="25">
        <v>30000</v>
      </c>
      <c r="E622" s="42" t="s">
        <v>785</v>
      </c>
      <c r="F622" s="42" t="s">
        <v>715</v>
      </c>
    </row>
    <row r="623" spans="2:6" x14ac:dyDescent="0.25">
      <c r="B623" s="42">
        <v>619</v>
      </c>
      <c r="C623" s="24" t="s">
        <v>122</v>
      </c>
      <c r="D623" s="25">
        <v>25000</v>
      </c>
      <c r="E623" s="42" t="s">
        <v>785</v>
      </c>
      <c r="F623" s="42" t="s">
        <v>715</v>
      </c>
    </row>
    <row r="624" spans="2:6" x14ac:dyDescent="0.25">
      <c r="B624" s="42">
        <v>620</v>
      </c>
      <c r="C624" s="24" t="s">
        <v>277</v>
      </c>
      <c r="D624" s="25">
        <v>25000</v>
      </c>
      <c r="E624" s="42" t="s">
        <v>785</v>
      </c>
      <c r="F624" s="42" t="s">
        <v>715</v>
      </c>
    </row>
    <row r="625" spans="2:6" x14ac:dyDescent="0.25">
      <c r="B625" s="42">
        <v>621</v>
      </c>
      <c r="C625" s="24" t="s">
        <v>292</v>
      </c>
      <c r="D625" s="25">
        <v>25000</v>
      </c>
      <c r="E625" s="42" t="s">
        <v>785</v>
      </c>
      <c r="F625" s="42" t="s">
        <v>715</v>
      </c>
    </row>
    <row r="626" spans="2:6" x14ac:dyDescent="0.25">
      <c r="B626" s="42">
        <v>622</v>
      </c>
      <c r="C626" s="24" t="s">
        <v>293</v>
      </c>
      <c r="D626" s="25">
        <v>25000</v>
      </c>
      <c r="E626" s="42" t="s">
        <v>785</v>
      </c>
      <c r="F626" s="42" t="s">
        <v>715</v>
      </c>
    </row>
    <row r="627" spans="2:6" x14ac:dyDescent="0.25">
      <c r="B627" s="42">
        <v>623</v>
      </c>
      <c r="C627" s="24" t="s">
        <v>294</v>
      </c>
      <c r="D627" s="25">
        <v>25000</v>
      </c>
      <c r="E627" s="42" t="s">
        <v>785</v>
      </c>
      <c r="F627" s="42" t="s">
        <v>715</v>
      </c>
    </row>
    <row r="628" spans="2:6" x14ac:dyDescent="0.25">
      <c r="B628" s="42">
        <v>624</v>
      </c>
      <c r="C628" s="24" t="s">
        <v>296</v>
      </c>
      <c r="D628" s="25">
        <v>25000</v>
      </c>
      <c r="E628" s="42" t="s">
        <v>785</v>
      </c>
      <c r="F628" s="42" t="s">
        <v>715</v>
      </c>
    </row>
    <row r="629" spans="2:6" x14ac:dyDescent="0.25">
      <c r="B629" s="42">
        <v>625</v>
      </c>
      <c r="C629" s="24" t="s">
        <v>297</v>
      </c>
      <c r="D629" s="25">
        <v>25000</v>
      </c>
      <c r="E629" s="42" t="s">
        <v>785</v>
      </c>
      <c r="F629" s="42" t="s">
        <v>715</v>
      </c>
    </row>
    <row r="630" spans="2:6" x14ac:dyDescent="0.25">
      <c r="B630" s="42">
        <v>626</v>
      </c>
      <c r="C630" s="24" t="s">
        <v>298</v>
      </c>
      <c r="D630" s="25">
        <v>25000</v>
      </c>
      <c r="E630" s="42" t="s">
        <v>785</v>
      </c>
      <c r="F630" s="42" t="s">
        <v>715</v>
      </c>
    </row>
    <row r="631" spans="2:6" x14ac:dyDescent="0.25">
      <c r="B631" s="42">
        <v>627</v>
      </c>
      <c r="C631" s="24" t="s">
        <v>485</v>
      </c>
      <c r="D631" s="25">
        <v>25000</v>
      </c>
      <c r="E631" s="42" t="s">
        <v>785</v>
      </c>
      <c r="F631" s="42" t="s">
        <v>715</v>
      </c>
    </row>
    <row r="632" spans="2:6" x14ac:dyDescent="0.25">
      <c r="B632" s="42">
        <v>628</v>
      </c>
      <c r="C632" s="24" t="s">
        <v>487</v>
      </c>
      <c r="D632" s="25">
        <v>25000</v>
      </c>
      <c r="E632" s="42" t="s">
        <v>785</v>
      </c>
      <c r="F632" s="42" t="s">
        <v>715</v>
      </c>
    </row>
    <row r="633" spans="2:6" x14ac:dyDescent="0.25">
      <c r="B633" s="42">
        <v>629</v>
      </c>
      <c r="C633" s="24" t="s">
        <v>210</v>
      </c>
      <c r="D633" s="25">
        <v>23000</v>
      </c>
      <c r="E633" s="42" t="s">
        <v>785</v>
      </c>
      <c r="F633" s="42" t="s">
        <v>715</v>
      </c>
    </row>
    <row r="634" spans="2:6" x14ac:dyDescent="0.25">
      <c r="B634" s="42">
        <v>630</v>
      </c>
      <c r="C634" s="24" t="s">
        <v>276</v>
      </c>
      <c r="D634" s="25">
        <v>21300</v>
      </c>
      <c r="E634" s="42" t="s">
        <v>785</v>
      </c>
      <c r="F634" s="42" t="s">
        <v>715</v>
      </c>
    </row>
    <row r="635" spans="2:6" x14ac:dyDescent="0.25">
      <c r="B635" s="42">
        <v>631</v>
      </c>
      <c r="C635" s="24" t="s">
        <v>5</v>
      </c>
      <c r="D635" s="25">
        <v>20000</v>
      </c>
      <c r="E635" s="42" t="s">
        <v>785</v>
      </c>
      <c r="F635" s="42" t="s">
        <v>715</v>
      </c>
    </row>
    <row r="636" spans="2:6" x14ac:dyDescent="0.25">
      <c r="B636" s="42">
        <v>632</v>
      </c>
      <c r="C636" s="24" t="s">
        <v>39</v>
      </c>
      <c r="D636" s="25">
        <v>20000</v>
      </c>
      <c r="E636" s="42" t="s">
        <v>785</v>
      </c>
      <c r="F636" s="42" t="s">
        <v>715</v>
      </c>
    </row>
    <row r="637" spans="2:6" x14ac:dyDescent="0.25">
      <c r="B637" s="42">
        <v>633</v>
      </c>
      <c r="C637" s="24" t="s">
        <v>43</v>
      </c>
      <c r="D637" s="25">
        <v>20000</v>
      </c>
      <c r="E637" s="42" t="s">
        <v>785</v>
      </c>
      <c r="F637" s="42" t="s">
        <v>715</v>
      </c>
    </row>
    <row r="638" spans="2:6" x14ac:dyDescent="0.25">
      <c r="B638" s="42">
        <v>634</v>
      </c>
      <c r="C638" s="24" t="s">
        <v>52</v>
      </c>
      <c r="D638" s="25">
        <v>20000</v>
      </c>
      <c r="E638" s="42" t="s">
        <v>785</v>
      </c>
      <c r="F638" s="42" t="s">
        <v>715</v>
      </c>
    </row>
    <row r="639" spans="2:6" x14ac:dyDescent="0.25">
      <c r="B639" s="42">
        <v>635</v>
      </c>
      <c r="C639" s="24" t="s">
        <v>71</v>
      </c>
      <c r="D639" s="25">
        <v>20000</v>
      </c>
      <c r="E639" s="42" t="s">
        <v>785</v>
      </c>
      <c r="F639" s="42" t="s">
        <v>715</v>
      </c>
    </row>
    <row r="640" spans="2:6" x14ac:dyDescent="0.25">
      <c r="B640" s="42">
        <v>636</v>
      </c>
      <c r="C640" s="24" t="s">
        <v>125</v>
      </c>
      <c r="D640" s="25">
        <v>20000</v>
      </c>
      <c r="E640" s="42" t="s">
        <v>785</v>
      </c>
      <c r="F640" s="42" t="s">
        <v>715</v>
      </c>
    </row>
    <row r="641" spans="2:6" x14ac:dyDescent="0.25">
      <c r="B641" s="42">
        <v>637</v>
      </c>
      <c r="C641" s="24" t="s">
        <v>127</v>
      </c>
      <c r="D641" s="25">
        <v>20000</v>
      </c>
      <c r="E641" s="42" t="s">
        <v>785</v>
      </c>
      <c r="F641" s="42" t="s">
        <v>715</v>
      </c>
    </row>
    <row r="642" spans="2:6" x14ac:dyDescent="0.25">
      <c r="B642" s="42">
        <v>638</v>
      </c>
      <c r="C642" s="24" t="s">
        <v>142</v>
      </c>
      <c r="D642" s="25">
        <v>20000</v>
      </c>
      <c r="E642" s="42" t="s">
        <v>785</v>
      </c>
      <c r="F642" s="42" t="s">
        <v>715</v>
      </c>
    </row>
    <row r="643" spans="2:6" x14ac:dyDescent="0.25">
      <c r="B643" s="42">
        <v>639</v>
      </c>
      <c r="C643" s="24" t="s">
        <v>143</v>
      </c>
      <c r="D643" s="25">
        <v>20000</v>
      </c>
      <c r="E643" s="42" t="s">
        <v>785</v>
      </c>
      <c r="F643" s="42" t="s">
        <v>715</v>
      </c>
    </row>
    <row r="644" spans="2:6" x14ac:dyDescent="0.25">
      <c r="B644" s="42">
        <v>640</v>
      </c>
      <c r="C644" s="24" t="s">
        <v>145</v>
      </c>
      <c r="D644" s="25">
        <v>20000</v>
      </c>
      <c r="E644" s="42" t="s">
        <v>785</v>
      </c>
      <c r="F644" s="42" t="s">
        <v>715</v>
      </c>
    </row>
    <row r="645" spans="2:6" x14ac:dyDescent="0.25">
      <c r="B645" s="42">
        <v>641</v>
      </c>
      <c r="C645" s="24" t="s">
        <v>150</v>
      </c>
      <c r="D645" s="25">
        <v>20000</v>
      </c>
      <c r="E645" s="42" t="s">
        <v>785</v>
      </c>
      <c r="F645" s="42" t="s">
        <v>715</v>
      </c>
    </row>
    <row r="646" spans="2:6" x14ac:dyDescent="0.25">
      <c r="B646" s="42">
        <v>642</v>
      </c>
      <c r="C646" s="24" t="s">
        <v>265</v>
      </c>
      <c r="D646" s="25">
        <v>20000</v>
      </c>
      <c r="E646" s="42" t="s">
        <v>785</v>
      </c>
      <c r="F646" s="42" t="s">
        <v>715</v>
      </c>
    </row>
    <row r="647" spans="2:6" x14ac:dyDescent="0.25">
      <c r="B647" s="42">
        <v>643</v>
      </c>
      <c r="C647" s="24" t="s">
        <v>266</v>
      </c>
      <c r="D647" s="25">
        <v>20000</v>
      </c>
      <c r="E647" s="42" t="s">
        <v>785</v>
      </c>
      <c r="F647" s="42" t="s">
        <v>715</v>
      </c>
    </row>
    <row r="648" spans="2:6" x14ac:dyDescent="0.25">
      <c r="B648" s="42">
        <v>644</v>
      </c>
      <c r="C648" s="24" t="s">
        <v>267</v>
      </c>
      <c r="D648" s="25">
        <v>20000</v>
      </c>
      <c r="E648" s="42" t="s">
        <v>785</v>
      </c>
      <c r="F648" s="42" t="s">
        <v>715</v>
      </c>
    </row>
    <row r="649" spans="2:6" x14ac:dyDescent="0.25">
      <c r="B649" s="42">
        <v>645</v>
      </c>
      <c r="C649" s="24" t="s">
        <v>268</v>
      </c>
      <c r="D649" s="25">
        <v>20000</v>
      </c>
      <c r="E649" s="42" t="s">
        <v>785</v>
      </c>
      <c r="F649" s="42" t="s">
        <v>715</v>
      </c>
    </row>
    <row r="650" spans="2:6" x14ac:dyDescent="0.25">
      <c r="B650" s="42">
        <v>646</v>
      </c>
      <c r="C650" s="24" t="s">
        <v>269</v>
      </c>
      <c r="D650" s="25">
        <v>20000</v>
      </c>
      <c r="E650" s="42" t="s">
        <v>785</v>
      </c>
      <c r="F650" s="42" t="s">
        <v>715</v>
      </c>
    </row>
    <row r="651" spans="2:6" x14ac:dyDescent="0.25">
      <c r="B651" s="42">
        <v>647</v>
      </c>
      <c r="C651" s="24" t="s">
        <v>270</v>
      </c>
      <c r="D651" s="25">
        <v>20000</v>
      </c>
      <c r="E651" s="42" t="s">
        <v>785</v>
      </c>
      <c r="F651" s="42" t="s">
        <v>715</v>
      </c>
    </row>
    <row r="652" spans="2:6" x14ac:dyDescent="0.25">
      <c r="B652" s="42">
        <v>648</v>
      </c>
      <c r="C652" s="24" t="s">
        <v>330</v>
      </c>
      <c r="D652" s="25">
        <v>20000</v>
      </c>
      <c r="E652" s="42" t="s">
        <v>785</v>
      </c>
      <c r="F652" s="42" t="s">
        <v>715</v>
      </c>
    </row>
    <row r="653" spans="2:6" x14ac:dyDescent="0.25">
      <c r="B653" s="42">
        <v>649</v>
      </c>
      <c r="C653" s="24" t="s">
        <v>331</v>
      </c>
      <c r="D653" s="25">
        <v>20000</v>
      </c>
      <c r="E653" s="42" t="s">
        <v>785</v>
      </c>
      <c r="F653" s="42" t="s">
        <v>715</v>
      </c>
    </row>
    <row r="654" spans="2:6" x14ac:dyDescent="0.25">
      <c r="B654" s="42">
        <v>650</v>
      </c>
      <c r="C654" s="24" t="s">
        <v>345</v>
      </c>
      <c r="D654" s="25">
        <v>20000</v>
      </c>
      <c r="E654" s="42" t="s">
        <v>785</v>
      </c>
      <c r="F654" s="42" t="s">
        <v>715</v>
      </c>
    </row>
    <row r="655" spans="2:6" x14ac:dyDescent="0.25">
      <c r="B655" s="42">
        <v>651</v>
      </c>
      <c r="C655" s="24" t="s">
        <v>346</v>
      </c>
      <c r="D655" s="25">
        <v>20000</v>
      </c>
      <c r="E655" s="42" t="s">
        <v>785</v>
      </c>
      <c r="F655" s="42" t="s">
        <v>715</v>
      </c>
    </row>
    <row r="656" spans="2:6" x14ac:dyDescent="0.25">
      <c r="B656" s="42">
        <v>652</v>
      </c>
      <c r="C656" s="24" t="s">
        <v>347</v>
      </c>
      <c r="D656" s="25">
        <v>20000</v>
      </c>
      <c r="E656" s="42" t="s">
        <v>785</v>
      </c>
      <c r="F656" s="42" t="s">
        <v>715</v>
      </c>
    </row>
    <row r="657" spans="2:6" x14ac:dyDescent="0.25">
      <c r="B657" s="42">
        <v>653</v>
      </c>
      <c r="C657" s="24" t="s">
        <v>348</v>
      </c>
      <c r="D657" s="25">
        <v>20000</v>
      </c>
      <c r="E657" s="42" t="s">
        <v>785</v>
      </c>
      <c r="F657" s="42" t="s">
        <v>715</v>
      </c>
    </row>
    <row r="658" spans="2:6" x14ac:dyDescent="0.25">
      <c r="B658" s="42">
        <v>654</v>
      </c>
      <c r="C658" s="24" t="s">
        <v>349</v>
      </c>
      <c r="D658" s="25">
        <v>20000</v>
      </c>
      <c r="E658" s="42" t="s">
        <v>785</v>
      </c>
      <c r="F658" s="42" t="s">
        <v>715</v>
      </c>
    </row>
    <row r="659" spans="2:6" x14ac:dyDescent="0.25">
      <c r="B659" s="42">
        <v>655</v>
      </c>
      <c r="C659" s="24" t="s">
        <v>350</v>
      </c>
      <c r="D659" s="25">
        <v>20000</v>
      </c>
      <c r="E659" s="42" t="s">
        <v>785</v>
      </c>
      <c r="F659" s="42" t="s">
        <v>715</v>
      </c>
    </row>
    <row r="660" spans="2:6" x14ac:dyDescent="0.25">
      <c r="B660" s="42">
        <v>656</v>
      </c>
      <c r="C660" s="24" t="s">
        <v>354</v>
      </c>
      <c r="D660" s="25">
        <v>20000</v>
      </c>
      <c r="E660" s="42" t="s">
        <v>785</v>
      </c>
      <c r="F660" s="42" t="s">
        <v>715</v>
      </c>
    </row>
    <row r="661" spans="2:6" x14ac:dyDescent="0.25">
      <c r="B661" s="42">
        <v>657</v>
      </c>
      <c r="C661" s="24" t="s">
        <v>363</v>
      </c>
      <c r="D661" s="25">
        <v>20000</v>
      </c>
      <c r="E661" s="42" t="s">
        <v>785</v>
      </c>
      <c r="F661" s="42" t="s">
        <v>715</v>
      </c>
    </row>
    <row r="662" spans="2:6" x14ac:dyDescent="0.25">
      <c r="B662" s="42">
        <v>658</v>
      </c>
      <c r="C662" s="24" t="s">
        <v>370</v>
      </c>
      <c r="D662" s="25">
        <v>20000</v>
      </c>
      <c r="E662" s="42" t="s">
        <v>785</v>
      </c>
      <c r="F662" s="42" t="s">
        <v>715</v>
      </c>
    </row>
    <row r="663" spans="2:6" x14ac:dyDescent="0.25">
      <c r="B663" s="42">
        <v>659</v>
      </c>
      <c r="C663" s="24" t="s">
        <v>395</v>
      </c>
      <c r="D663" s="25">
        <v>20000</v>
      </c>
      <c r="E663" s="42" t="s">
        <v>785</v>
      </c>
      <c r="F663" s="42" t="s">
        <v>715</v>
      </c>
    </row>
    <row r="664" spans="2:6" x14ac:dyDescent="0.25">
      <c r="B664" s="42">
        <v>660</v>
      </c>
      <c r="C664" s="24" t="s">
        <v>418</v>
      </c>
      <c r="D664" s="25">
        <v>20000</v>
      </c>
      <c r="E664" s="42" t="s">
        <v>785</v>
      </c>
      <c r="F664" s="42" t="s">
        <v>715</v>
      </c>
    </row>
    <row r="665" spans="2:6" x14ac:dyDescent="0.25">
      <c r="B665" s="42">
        <v>661</v>
      </c>
      <c r="C665" s="24" t="s">
        <v>426</v>
      </c>
      <c r="D665" s="25">
        <v>20000</v>
      </c>
      <c r="E665" s="42" t="s">
        <v>785</v>
      </c>
      <c r="F665" s="42" t="s">
        <v>715</v>
      </c>
    </row>
    <row r="666" spans="2:6" x14ac:dyDescent="0.25">
      <c r="B666" s="42">
        <v>662</v>
      </c>
      <c r="C666" s="24" t="s">
        <v>427</v>
      </c>
      <c r="D666" s="25">
        <v>20000</v>
      </c>
      <c r="E666" s="42" t="s">
        <v>785</v>
      </c>
      <c r="F666" s="42" t="s">
        <v>715</v>
      </c>
    </row>
    <row r="667" spans="2:6" x14ac:dyDescent="0.25">
      <c r="B667" s="42">
        <v>663</v>
      </c>
      <c r="C667" s="24" t="s">
        <v>457</v>
      </c>
      <c r="D667" s="25">
        <v>20000</v>
      </c>
      <c r="E667" s="42" t="s">
        <v>785</v>
      </c>
      <c r="F667" s="42" t="s">
        <v>715</v>
      </c>
    </row>
    <row r="668" spans="2:6" x14ac:dyDescent="0.25">
      <c r="B668" s="42">
        <v>664</v>
      </c>
      <c r="C668" s="24" t="s">
        <v>458</v>
      </c>
      <c r="D668" s="25">
        <v>20000</v>
      </c>
      <c r="E668" s="42" t="s">
        <v>785</v>
      </c>
      <c r="F668" s="42" t="s">
        <v>715</v>
      </c>
    </row>
    <row r="669" spans="2:6" x14ac:dyDescent="0.25">
      <c r="B669" s="42">
        <v>665</v>
      </c>
      <c r="C669" s="24" t="s">
        <v>459</v>
      </c>
      <c r="D669" s="25">
        <v>20000</v>
      </c>
      <c r="E669" s="42" t="s">
        <v>785</v>
      </c>
      <c r="F669" s="42" t="s">
        <v>715</v>
      </c>
    </row>
    <row r="670" spans="2:6" x14ac:dyDescent="0.25">
      <c r="B670" s="42">
        <v>666</v>
      </c>
      <c r="C670" s="24" t="s">
        <v>462</v>
      </c>
      <c r="D670" s="25">
        <v>20000</v>
      </c>
      <c r="E670" s="42" t="s">
        <v>785</v>
      </c>
      <c r="F670" s="42" t="s">
        <v>715</v>
      </c>
    </row>
    <row r="671" spans="2:6" x14ac:dyDescent="0.25">
      <c r="B671" s="42">
        <v>667</v>
      </c>
      <c r="C671" s="24" t="s">
        <v>463</v>
      </c>
      <c r="D671" s="25">
        <v>20000</v>
      </c>
      <c r="E671" s="42" t="s">
        <v>785</v>
      </c>
      <c r="F671" s="42" t="s">
        <v>715</v>
      </c>
    </row>
    <row r="672" spans="2:6" x14ac:dyDescent="0.25">
      <c r="B672" s="42">
        <v>668</v>
      </c>
      <c r="C672" s="24" t="s">
        <v>470</v>
      </c>
      <c r="D672" s="25">
        <v>20000</v>
      </c>
      <c r="E672" s="42" t="s">
        <v>785</v>
      </c>
      <c r="F672" s="42" t="s">
        <v>715</v>
      </c>
    </row>
    <row r="673" spans="2:6" x14ac:dyDescent="0.25">
      <c r="B673" s="42">
        <v>669</v>
      </c>
      <c r="C673" s="24" t="s">
        <v>471</v>
      </c>
      <c r="D673" s="25">
        <v>20000</v>
      </c>
      <c r="E673" s="42" t="s">
        <v>785</v>
      </c>
      <c r="F673" s="42" t="s">
        <v>715</v>
      </c>
    </row>
    <row r="674" spans="2:6" x14ac:dyDescent="0.25">
      <c r="B674" s="42">
        <v>670</v>
      </c>
      <c r="C674" s="24" t="s">
        <v>472</v>
      </c>
      <c r="D674" s="25">
        <v>20000</v>
      </c>
      <c r="E674" s="42" t="s">
        <v>785</v>
      </c>
      <c r="F674" s="42" t="s">
        <v>715</v>
      </c>
    </row>
    <row r="675" spans="2:6" x14ac:dyDescent="0.25">
      <c r="B675" s="42">
        <v>671</v>
      </c>
      <c r="C675" s="24" t="s">
        <v>486</v>
      </c>
      <c r="D675" s="25">
        <v>20000</v>
      </c>
      <c r="E675" s="42" t="s">
        <v>785</v>
      </c>
      <c r="F675" s="42" t="s">
        <v>715</v>
      </c>
    </row>
    <row r="676" spans="2:6" x14ac:dyDescent="0.25">
      <c r="B676" s="42">
        <v>672</v>
      </c>
      <c r="C676" s="24" t="s">
        <v>711</v>
      </c>
      <c r="D676" s="25">
        <v>20000</v>
      </c>
      <c r="E676" s="42" t="s">
        <v>785</v>
      </c>
      <c r="F676" s="42" t="s">
        <v>715</v>
      </c>
    </row>
    <row r="677" spans="2:6" x14ac:dyDescent="0.25">
      <c r="B677" s="42">
        <v>673</v>
      </c>
      <c r="C677" s="24" t="s">
        <v>389</v>
      </c>
      <c r="D677" s="25">
        <v>14400</v>
      </c>
      <c r="E677" s="42" t="s">
        <v>785</v>
      </c>
      <c r="F677" s="42" t="s">
        <v>715</v>
      </c>
    </row>
    <row r="678" spans="2:6" x14ac:dyDescent="0.25">
      <c r="B678" s="42">
        <v>674</v>
      </c>
      <c r="C678" s="24" t="s">
        <v>492</v>
      </c>
      <c r="D678" s="25">
        <v>14300</v>
      </c>
      <c r="E678" s="42" t="s">
        <v>785</v>
      </c>
      <c r="F678" s="42" t="s">
        <v>715</v>
      </c>
    </row>
    <row r="679" spans="2:6" x14ac:dyDescent="0.25">
      <c r="B679" s="42">
        <v>675</v>
      </c>
      <c r="C679" s="24" t="s">
        <v>209</v>
      </c>
      <c r="D679" s="25">
        <v>13500</v>
      </c>
      <c r="E679" s="42" t="s">
        <v>785</v>
      </c>
      <c r="F679" s="42" t="s">
        <v>715</v>
      </c>
    </row>
    <row r="680" spans="2:6" x14ac:dyDescent="0.25">
      <c r="B680" s="42">
        <v>676</v>
      </c>
      <c r="C680" s="24" t="s">
        <v>213</v>
      </c>
      <c r="D680" s="25">
        <v>12500</v>
      </c>
      <c r="E680" s="42" t="s">
        <v>785</v>
      </c>
      <c r="F680" s="42" t="s">
        <v>715</v>
      </c>
    </row>
    <row r="681" spans="2:6" x14ac:dyDescent="0.25">
      <c r="B681" s="42">
        <v>677</v>
      </c>
      <c r="C681" s="24" t="s">
        <v>319</v>
      </c>
      <c r="D681" s="25">
        <v>12400</v>
      </c>
      <c r="E681" s="42" t="s">
        <v>785</v>
      </c>
      <c r="F681" s="42" t="s">
        <v>715</v>
      </c>
    </row>
    <row r="682" spans="2:6" x14ac:dyDescent="0.25">
      <c r="B682" s="42">
        <v>678</v>
      </c>
      <c r="C682" s="24" t="s">
        <v>387</v>
      </c>
      <c r="D682" s="25">
        <v>12400</v>
      </c>
      <c r="E682" s="42" t="s">
        <v>785</v>
      </c>
      <c r="F682" s="42" t="s">
        <v>715</v>
      </c>
    </row>
    <row r="683" spans="2:6" x14ac:dyDescent="0.25">
      <c r="B683" s="42">
        <v>679</v>
      </c>
      <c r="C683" s="24" t="s">
        <v>288</v>
      </c>
      <c r="D683" s="25">
        <v>11880</v>
      </c>
      <c r="E683" s="42" t="s">
        <v>785</v>
      </c>
      <c r="F683" s="42" t="s">
        <v>715</v>
      </c>
    </row>
    <row r="684" spans="2:6" x14ac:dyDescent="0.25">
      <c r="B684" s="42">
        <v>680</v>
      </c>
      <c r="C684" s="24" t="s">
        <v>230</v>
      </c>
      <c r="D684" s="25">
        <v>11000</v>
      </c>
      <c r="E684" s="42" t="s">
        <v>785</v>
      </c>
      <c r="F684" s="42" t="s">
        <v>715</v>
      </c>
    </row>
    <row r="685" spans="2:6" x14ac:dyDescent="0.25">
      <c r="B685" s="42">
        <v>681</v>
      </c>
      <c r="C685" s="24" t="s">
        <v>126</v>
      </c>
      <c r="D685" s="25">
        <v>10000</v>
      </c>
      <c r="E685" s="42" t="s">
        <v>785</v>
      </c>
      <c r="F685" s="42" t="s">
        <v>715</v>
      </c>
    </row>
    <row r="686" spans="2:6" x14ac:dyDescent="0.25">
      <c r="B686" s="42">
        <v>682</v>
      </c>
      <c r="C686" s="24" t="s">
        <v>149</v>
      </c>
      <c r="D686" s="25">
        <v>10000</v>
      </c>
      <c r="E686" s="42" t="s">
        <v>785</v>
      </c>
      <c r="F686" s="42" t="s">
        <v>715</v>
      </c>
    </row>
    <row r="687" spans="2:6" x14ac:dyDescent="0.25">
      <c r="B687" s="42">
        <v>683</v>
      </c>
      <c r="C687" s="24" t="s">
        <v>151</v>
      </c>
      <c r="D687" s="25">
        <v>10000</v>
      </c>
      <c r="E687" s="42" t="s">
        <v>785</v>
      </c>
      <c r="F687" s="42" t="s">
        <v>715</v>
      </c>
    </row>
    <row r="688" spans="2:6" x14ac:dyDescent="0.25">
      <c r="B688" s="42">
        <v>684</v>
      </c>
      <c r="C688" s="24" t="s">
        <v>207</v>
      </c>
      <c r="D688" s="25">
        <v>10000</v>
      </c>
      <c r="E688" s="42" t="s">
        <v>785</v>
      </c>
      <c r="F688" s="42" t="s">
        <v>715</v>
      </c>
    </row>
    <row r="689" spans="2:6" x14ac:dyDescent="0.25">
      <c r="B689" s="42">
        <v>685</v>
      </c>
      <c r="C689" s="24" t="s">
        <v>208</v>
      </c>
      <c r="D689" s="25">
        <v>10000</v>
      </c>
      <c r="E689" s="42" t="s">
        <v>785</v>
      </c>
      <c r="F689" s="42" t="s">
        <v>715</v>
      </c>
    </row>
    <row r="690" spans="2:6" x14ac:dyDescent="0.25">
      <c r="B690" s="42">
        <v>686</v>
      </c>
      <c r="C690" s="24" t="s">
        <v>244</v>
      </c>
      <c r="D690" s="25">
        <v>10000</v>
      </c>
      <c r="E690" s="42" t="s">
        <v>785</v>
      </c>
      <c r="F690" s="42" t="s">
        <v>715</v>
      </c>
    </row>
    <row r="691" spans="2:6" x14ac:dyDescent="0.25">
      <c r="B691" s="42">
        <v>687</v>
      </c>
      <c r="C691" s="24" t="s">
        <v>343</v>
      </c>
      <c r="D691" s="25">
        <v>10000</v>
      </c>
      <c r="E691" s="42" t="s">
        <v>785</v>
      </c>
      <c r="F691" s="42" t="s">
        <v>715</v>
      </c>
    </row>
    <row r="692" spans="2:6" x14ac:dyDescent="0.25">
      <c r="B692" s="42">
        <v>688</v>
      </c>
      <c r="C692" s="24" t="s">
        <v>351</v>
      </c>
      <c r="D692" s="25">
        <v>10000</v>
      </c>
      <c r="E692" s="42" t="s">
        <v>785</v>
      </c>
      <c r="F692" s="42" t="s">
        <v>715</v>
      </c>
    </row>
    <row r="693" spans="2:6" x14ac:dyDescent="0.25">
      <c r="B693" s="42">
        <v>689</v>
      </c>
      <c r="C693" s="24" t="s">
        <v>352</v>
      </c>
      <c r="D693" s="25">
        <v>10000</v>
      </c>
      <c r="E693" s="42" t="s">
        <v>785</v>
      </c>
      <c r="F693" s="42" t="s">
        <v>715</v>
      </c>
    </row>
    <row r="694" spans="2:6" x14ac:dyDescent="0.25">
      <c r="B694" s="42">
        <v>690</v>
      </c>
      <c r="C694" s="24" t="s">
        <v>401</v>
      </c>
      <c r="D694" s="25">
        <v>10000</v>
      </c>
      <c r="E694" s="42" t="s">
        <v>785</v>
      </c>
      <c r="F694" s="42" t="s">
        <v>715</v>
      </c>
    </row>
    <row r="695" spans="2:6" x14ac:dyDescent="0.25">
      <c r="B695" s="42">
        <v>691</v>
      </c>
      <c r="C695" s="24" t="s">
        <v>461</v>
      </c>
      <c r="D695" s="25">
        <v>10000</v>
      </c>
      <c r="E695" s="42" t="s">
        <v>785</v>
      </c>
      <c r="F695" s="42" t="s">
        <v>715</v>
      </c>
    </row>
    <row r="696" spans="2:6" x14ac:dyDescent="0.25">
      <c r="B696" s="42">
        <v>692</v>
      </c>
      <c r="C696" s="24" t="s">
        <v>694</v>
      </c>
      <c r="D696" s="25">
        <v>10000</v>
      </c>
      <c r="E696" s="42" t="s">
        <v>785</v>
      </c>
      <c r="F696" s="42" t="s">
        <v>715</v>
      </c>
    </row>
    <row r="697" spans="2:6" x14ac:dyDescent="0.25">
      <c r="B697" s="42">
        <v>693</v>
      </c>
      <c r="C697" s="24" t="s">
        <v>224</v>
      </c>
      <c r="D697" s="25">
        <v>8500</v>
      </c>
      <c r="E697" s="42" t="s">
        <v>785</v>
      </c>
      <c r="F697" s="42" t="s">
        <v>715</v>
      </c>
    </row>
    <row r="698" spans="2:6" x14ac:dyDescent="0.25">
      <c r="B698" s="42">
        <v>694</v>
      </c>
      <c r="C698" s="24" t="s">
        <v>229</v>
      </c>
      <c r="D698" s="25">
        <v>8500</v>
      </c>
      <c r="E698" s="42" t="s">
        <v>785</v>
      </c>
      <c r="F698" s="42" t="s">
        <v>715</v>
      </c>
    </row>
    <row r="699" spans="2:6" x14ac:dyDescent="0.25">
      <c r="B699" s="42">
        <v>695</v>
      </c>
      <c r="C699" s="24" t="s">
        <v>239</v>
      </c>
      <c r="D699" s="25">
        <v>8500</v>
      </c>
      <c r="E699" s="42" t="s">
        <v>785</v>
      </c>
      <c r="F699" s="42" t="s">
        <v>715</v>
      </c>
    </row>
    <row r="700" spans="2:6" x14ac:dyDescent="0.25">
      <c r="B700" s="42">
        <v>696</v>
      </c>
      <c r="C700" s="24" t="s">
        <v>235</v>
      </c>
      <c r="D700" s="25">
        <v>8000</v>
      </c>
      <c r="E700" s="42" t="s">
        <v>785</v>
      </c>
      <c r="F700" s="42" t="s">
        <v>715</v>
      </c>
    </row>
    <row r="701" spans="2:6" x14ac:dyDescent="0.25">
      <c r="B701" s="42">
        <v>697</v>
      </c>
      <c r="C701" s="24" t="s">
        <v>240</v>
      </c>
      <c r="D701" s="25">
        <v>7700</v>
      </c>
      <c r="E701" s="42" t="s">
        <v>785</v>
      </c>
      <c r="F701" s="42" t="s">
        <v>715</v>
      </c>
    </row>
    <row r="702" spans="2:6" x14ac:dyDescent="0.25">
      <c r="B702" s="42">
        <v>698</v>
      </c>
      <c r="C702" s="24" t="s">
        <v>219</v>
      </c>
      <c r="D702" s="25">
        <v>7500</v>
      </c>
      <c r="E702" s="42" t="s">
        <v>785</v>
      </c>
      <c r="F702" s="42" t="s">
        <v>715</v>
      </c>
    </row>
    <row r="703" spans="2:6" x14ac:dyDescent="0.25">
      <c r="B703" s="42">
        <v>699</v>
      </c>
      <c r="C703" s="24" t="s">
        <v>223</v>
      </c>
      <c r="D703" s="25">
        <v>7500</v>
      </c>
      <c r="E703" s="42" t="s">
        <v>785</v>
      </c>
      <c r="F703" s="42" t="s">
        <v>715</v>
      </c>
    </row>
    <row r="704" spans="2:6" x14ac:dyDescent="0.25">
      <c r="B704" s="42">
        <v>700</v>
      </c>
      <c r="C704" s="24" t="s">
        <v>225</v>
      </c>
      <c r="D704" s="25">
        <v>7500</v>
      </c>
      <c r="E704" s="42" t="s">
        <v>785</v>
      </c>
      <c r="F704" s="42" t="s">
        <v>715</v>
      </c>
    </row>
    <row r="705" spans="2:20" x14ac:dyDescent="0.25">
      <c r="B705" s="42">
        <v>701</v>
      </c>
      <c r="C705" s="24" t="s">
        <v>227</v>
      </c>
      <c r="D705" s="25">
        <v>7500</v>
      </c>
      <c r="E705" s="42" t="s">
        <v>785</v>
      </c>
      <c r="F705" s="42" t="s">
        <v>715</v>
      </c>
    </row>
    <row r="706" spans="2:20" x14ac:dyDescent="0.25">
      <c r="B706" s="42">
        <v>702</v>
      </c>
      <c r="C706" s="24" t="s">
        <v>228</v>
      </c>
      <c r="D706" s="25">
        <v>7500</v>
      </c>
      <c r="E706" s="42" t="s">
        <v>785</v>
      </c>
      <c r="F706" s="42" t="s">
        <v>715</v>
      </c>
    </row>
    <row r="707" spans="2:20" x14ac:dyDescent="0.25">
      <c r="B707" s="42">
        <v>703</v>
      </c>
      <c r="C707" s="24" t="s">
        <v>243</v>
      </c>
      <c r="D707" s="25">
        <v>7500</v>
      </c>
      <c r="E707" s="42" t="s">
        <v>785</v>
      </c>
      <c r="F707" s="42" t="s">
        <v>715</v>
      </c>
    </row>
    <row r="708" spans="2:20" x14ac:dyDescent="0.25">
      <c r="B708" s="42">
        <v>704</v>
      </c>
      <c r="C708" s="24" t="s">
        <v>222</v>
      </c>
      <c r="D708" s="25">
        <v>7000</v>
      </c>
      <c r="E708" s="42" t="s">
        <v>785</v>
      </c>
      <c r="F708" s="42" t="s">
        <v>715</v>
      </c>
    </row>
    <row r="709" spans="2:20" x14ac:dyDescent="0.25">
      <c r="B709" s="42">
        <v>705</v>
      </c>
      <c r="C709" s="24" t="s">
        <v>226</v>
      </c>
      <c r="D709" s="25">
        <v>7000</v>
      </c>
      <c r="E709" s="42" t="s">
        <v>785</v>
      </c>
      <c r="F709" s="42" t="s">
        <v>715</v>
      </c>
    </row>
    <row r="710" spans="2:20" x14ac:dyDescent="0.25">
      <c r="B710" s="42">
        <v>706</v>
      </c>
      <c r="C710" s="24" t="s">
        <v>517</v>
      </c>
      <c r="D710" s="25">
        <v>6000</v>
      </c>
      <c r="E710" s="42" t="s">
        <v>785</v>
      </c>
      <c r="F710" s="42" t="s">
        <v>715</v>
      </c>
    </row>
    <row r="711" spans="2:20" x14ac:dyDescent="0.25">
      <c r="B711" s="42">
        <v>707</v>
      </c>
      <c r="C711" s="24" t="s">
        <v>212</v>
      </c>
      <c r="D711" s="25">
        <v>5000</v>
      </c>
      <c r="E711" s="42" t="s">
        <v>785</v>
      </c>
      <c r="F711" s="42" t="s">
        <v>715</v>
      </c>
    </row>
    <row r="712" spans="2:20" x14ac:dyDescent="0.25">
      <c r="B712" s="42">
        <v>708</v>
      </c>
      <c r="C712" s="24" t="s">
        <v>231</v>
      </c>
      <c r="D712" s="25">
        <v>5000</v>
      </c>
      <c r="E712" s="42" t="s">
        <v>785</v>
      </c>
      <c r="F712" s="42" t="s">
        <v>715</v>
      </c>
    </row>
    <row r="713" spans="2:20" x14ac:dyDescent="0.25">
      <c r="B713" s="42">
        <v>709</v>
      </c>
      <c r="C713" s="24" t="s">
        <v>232</v>
      </c>
      <c r="D713" s="25">
        <v>5000</v>
      </c>
      <c r="E713" s="42" t="s">
        <v>785</v>
      </c>
      <c r="F713" s="42" t="s">
        <v>715</v>
      </c>
    </row>
    <row r="714" spans="2:20" x14ac:dyDescent="0.25">
      <c r="B714" s="42">
        <v>710</v>
      </c>
      <c r="C714" s="24" t="s">
        <v>233</v>
      </c>
      <c r="D714" s="25">
        <v>5000</v>
      </c>
      <c r="E714" s="42" t="s">
        <v>785</v>
      </c>
      <c r="F714" s="42" t="s">
        <v>715</v>
      </c>
    </row>
    <row r="715" spans="2:20" x14ac:dyDescent="0.25">
      <c r="B715" s="42">
        <v>711</v>
      </c>
      <c r="C715" s="24" t="s">
        <v>234</v>
      </c>
      <c r="D715" s="25">
        <v>5000</v>
      </c>
      <c r="E715" s="42" t="s">
        <v>785</v>
      </c>
      <c r="F715" s="42" t="s">
        <v>715</v>
      </c>
    </row>
    <row r="716" spans="2:20" x14ac:dyDescent="0.25">
      <c r="B716" s="42">
        <v>712</v>
      </c>
      <c r="C716" s="24" t="s">
        <v>236</v>
      </c>
      <c r="D716" s="25">
        <v>5000</v>
      </c>
      <c r="E716" s="42" t="s">
        <v>785</v>
      </c>
      <c r="F716" s="42" t="s">
        <v>715</v>
      </c>
    </row>
    <row r="717" spans="2:20" x14ac:dyDescent="0.25">
      <c r="B717" s="42">
        <v>713</v>
      </c>
      <c r="C717" s="24" t="s">
        <v>237</v>
      </c>
      <c r="D717" s="25">
        <v>5000</v>
      </c>
      <c r="E717" s="42" t="s">
        <v>785</v>
      </c>
      <c r="F717" s="42" t="s">
        <v>715</v>
      </c>
    </row>
    <row r="718" spans="2:20" x14ac:dyDescent="0.25">
      <c r="B718" s="42">
        <v>714</v>
      </c>
      <c r="C718" s="24" t="s">
        <v>238</v>
      </c>
      <c r="D718" s="25">
        <v>5000</v>
      </c>
      <c r="E718" s="42" t="s">
        <v>785</v>
      </c>
      <c r="F718" s="42" t="s">
        <v>715</v>
      </c>
    </row>
    <row r="719" spans="2:20" x14ac:dyDescent="0.25">
      <c r="B719" s="42">
        <v>715</v>
      </c>
      <c r="C719" s="24" t="s">
        <v>241</v>
      </c>
      <c r="D719" s="25">
        <v>5000</v>
      </c>
      <c r="E719" s="42" t="s">
        <v>785</v>
      </c>
      <c r="F719" s="42" t="s">
        <v>715</v>
      </c>
      <c r="L719" s="6"/>
      <c r="M719" s="6"/>
      <c r="N719" s="6"/>
      <c r="R719" s="6"/>
      <c r="S719" s="6"/>
      <c r="T719" s="6"/>
    </row>
    <row r="720" spans="2:20" x14ac:dyDescent="0.25">
      <c r="B720" s="42">
        <v>716</v>
      </c>
      <c r="C720" s="24" t="s">
        <v>242</v>
      </c>
      <c r="D720" s="25">
        <v>5000</v>
      </c>
      <c r="E720" s="42" t="s">
        <v>785</v>
      </c>
      <c r="F720" s="42" t="s">
        <v>715</v>
      </c>
      <c r="L720" s="6"/>
      <c r="M720" s="6"/>
      <c r="N720" s="6"/>
      <c r="S720" s="6"/>
      <c r="T720" s="6"/>
    </row>
    <row r="721" spans="2:20" x14ac:dyDescent="0.25">
      <c r="B721" s="42">
        <v>717</v>
      </c>
      <c r="C721" s="24" t="s">
        <v>245</v>
      </c>
      <c r="D721" s="25">
        <v>5000</v>
      </c>
      <c r="E721" s="42" t="s">
        <v>785</v>
      </c>
      <c r="F721" s="42" t="s">
        <v>715</v>
      </c>
      <c r="L721" s="6"/>
      <c r="M721" s="6"/>
      <c r="N721" s="6"/>
      <c r="R721" s="6"/>
      <c r="S721" s="6"/>
      <c r="T721" s="6"/>
    </row>
    <row r="722" spans="2:20" x14ac:dyDescent="0.25">
      <c r="B722" s="42">
        <v>718</v>
      </c>
      <c r="C722" s="24" t="s">
        <v>246</v>
      </c>
      <c r="D722" s="25">
        <v>5000</v>
      </c>
      <c r="E722" s="42" t="s">
        <v>785</v>
      </c>
      <c r="F722" s="42" t="s">
        <v>715</v>
      </c>
      <c r="L722" s="6"/>
      <c r="M722" s="6"/>
      <c r="N722" s="6"/>
      <c r="R722" s="2"/>
      <c r="T722" s="6"/>
    </row>
    <row r="723" spans="2:20" x14ac:dyDescent="0.25">
      <c r="B723" s="42">
        <v>719</v>
      </c>
      <c r="C723" s="24" t="s">
        <v>275</v>
      </c>
      <c r="D723" s="25">
        <v>5000</v>
      </c>
      <c r="E723" s="42" t="s">
        <v>785</v>
      </c>
      <c r="F723" s="42" t="s">
        <v>715</v>
      </c>
      <c r="L723" s="6"/>
      <c r="M723" s="6"/>
      <c r="N723" s="6"/>
      <c r="R723" s="6"/>
      <c r="S723" s="6"/>
      <c r="T723" s="6"/>
    </row>
    <row r="724" spans="2:20" x14ac:dyDescent="0.25">
      <c r="B724" s="42">
        <v>720</v>
      </c>
      <c r="C724" s="24" t="s">
        <v>216</v>
      </c>
      <c r="D724" s="25">
        <v>3500</v>
      </c>
      <c r="E724" s="42" t="s">
        <v>785</v>
      </c>
      <c r="F724" s="42" t="s">
        <v>715</v>
      </c>
      <c r="L724" s="6"/>
      <c r="M724" s="6"/>
      <c r="N724" s="6"/>
      <c r="R724" s="6"/>
      <c r="S724" s="6"/>
      <c r="T724" s="6"/>
    </row>
    <row r="725" spans="2:20" x14ac:dyDescent="0.25">
      <c r="B725" s="42">
        <v>721</v>
      </c>
      <c r="C725" s="24" t="s">
        <v>215</v>
      </c>
      <c r="D725" s="25">
        <v>3000</v>
      </c>
      <c r="E725" s="42" t="s">
        <v>785</v>
      </c>
      <c r="F725" s="42" t="s">
        <v>715</v>
      </c>
      <c r="L725" s="6"/>
      <c r="M725" s="6"/>
      <c r="N725" s="6"/>
    </row>
    <row r="726" spans="2:20" x14ac:dyDescent="0.25">
      <c r="B726" s="42">
        <v>722</v>
      </c>
      <c r="C726" s="24" t="s">
        <v>501</v>
      </c>
      <c r="D726" s="25">
        <v>3000</v>
      </c>
      <c r="E726" s="42" t="s">
        <v>785</v>
      </c>
      <c r="F726" s="42" t="s">
        <v>715</v>
      </c>
      <c r="L726" s="6"/>
      <c r="M726" s="6"/>
      <c r="N726" s="6"/>
    </row>
    <row r="727" spans="2:20" x14ac:dyDescent="0.25">
      <c r="B727" s="42">
        <v>723</v>
      </c>
      <c r="C727" s="24" t="s">
        <v>214</v>
      </c>
      <c r="D727" s="25">
        <v>2500</v>
      </c>
      <c r="E727" s="42" t="s">
        <v>785</v>
      </c>
      <c r="F727" s="42" t="s">
        <v>715</v>
      </c>
    </row>
    <row r="728" spans="2:20" x14ac:dyDescent="0.25">
      <c r="B728" s="42">
        <v>724</v>
      </c>
      <c r="C728" s="24" t="s">
        <v>217</v>
      </c>
      <c r="D728" s="25">
        <v>2500</v>
      </c>
      <c r="E728" s="42" t="s">
        <v>785</v>
      </c>
      <c r="F728" s="42" t="s">
        <v>715</v>
      </c>
    </row>
    <row r="729" spans="2:20" x14ac:dyDescent="0.25">
      <c r="B729" s="42">
        <v>725</v>
      </c>
      <c r="C729" s="24" t="s">
        <v>218</v>
      </c>
      <c r="D729" s="25">
        <v>2500</v>
      </c>
      <c r="E729" s="42" t="s">
        <v>785</v>
      </c>
      <c r="F729" s="42" t="s">
        <v>715</v>
      </c>
    </row>
    <row r="730" spans="2:20" x14ac:dyDescent="0.25">
      <c r="B730" s="42">
        <v>726</v>
      </c>
      <c r="C730" s="24" t="s">
        <v>220</v>
      </c>
      <c r="D730" s="25">
        <v>2500</v>
      </c>
      <c r="E730" s="42" t="s">
        <v>785</v>
      </c>
      <c r="F730" s="42" t="s">
        <v>715</v>
      </c>
    </row>
    <row r="731" spans="2:20" x14ac:dyDescent="0.25">
      <c r="B731" s="42">
        <v>727</v>
      </c>
      <c r="C731" s="24" t="s">
        <v>221</v>
      </c>
      <c r="D731" s="25">
        <v>2500</v>
      </c>
      <c r="E731" s="42" t="s">
        <v>785</v>
      </c>
      <c r="F731" s="42" t="s">
        <v>715</v>
      </c>
    </row>
    <row r="732" spans="2:20" x14ac:dyDescent="0.25">
      <c r="B732" s="42">
        <v>728</v>
      </c>
      <c r="C732" s="24" t="s">
        <v>211</v>
      </c>
      <c r="D732" s="25">
        <v>1000</v>
      </c>
      <c r="E732" s="42" t="s">
        <v>785</v>
      </c>
      <c r="F732" s="42" t="s">
        <v>715</v>
      </c>
    </row>
    <row r="734" spans="2:20" x14ac:dyDescent="0.25">
      <c r="B734" t="s">
        <v>1404</v>
      </c>
      <c r="D734" s="2"/>
    </row>
    <row r="735" spans="2:20" x14ac:dyDescent="0.25">
      <c r="B735" t="s">
        <v>1405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0725-0E0C-4C47-8477-7E58166C2CD2}">
  <dimension ref="B2:H285"/>
  <sheetViews>
    <sheetView workbookViewId="0">
      <selection activeCell="H8" sqref="H8"/>
    </sheetView>
  </sheetViews>
  <sheetFormatPr defaultRowHeight="15" x14ac:dyDescent="0.25"/>
  <cols>
    <col min="2" max="2" width="9.85546875" style="7" bestFit="1" customWidth="1"/>
    <col min="3" max="3" width="17.85546875" bestFit="1" customWidth="1"/>
    <col min="4" max="4" width="10.85546875" style="6" bestFit="1" customWidth="1"/>
    <col min="5" max="5" width="8.5703125" style="5" bestFit="1" customWidth="1"/>
    <col min="6" max="6" width="20.42578125" style="5" bestFit="1" customWidth="1"/>
  </cols>
  <sheetData>
    <row r="2" spans="2:8" x14ac:dyDescent="0.25">
      <c r="B2" s="1" t="s">
        <v>1388</v>
      </c>
    </row>
    <row r="4" spans="2:8" x14ac:dyDescent="0.25">
      <c r="B4" s="44" t="s">
        <v>1396</v>
      </c>
      <c r="C4" s="44" t="s">
        <v>1397</v>
      </c>
      <c r="D4" s="45" t="s">
        <v>0</v>
      </c>
      <c r="E4" s="48" t="s">
        <v>712</v>
      </c>
      <c r="F4" s="48" t="s">
        <v>714</v>
      </c>
    </row>
    <row r="5" spans="2:8" x14ac:dyDescent="0.25">
      <c r="B5" s="66">
        <v>1</v>
      </c>
      <c r="C5" s="67" t="s">
        <v>801</v>
      </c>
      <c r="D5" s="68">
        <v>3100000</v>
      </c>
      <c r="E5" s="69" t="s">
        <v>713</v>
      </c>
      <c r="F5" s="69" t="s">
        <v>716</v>
      </c>
      <c r="H5" s="71" t="s">
        <v>1411</v>
      </c>
    </row>
    <row r="6" spans="2:8" x14ac:dyDescent="0.25">
      <c r="B6" s="24">
        <v>2</v>
      </c>
      <c r="C6" s="55" t="s">
        <v>798</v>
      </c>
      <c r="D6" s="32">
        <v>1000000</v>
      </c>
      <c r="E6" s="49" t="s">
        <v>713</v>
      </c>
      <c r="F6" s="49" t="s">
        <v>716</v>
      </c>
    </row>
    <row r="7" spans="2:8" x14ac:dyDescent="0.25">
      <c r="B7" s="24">
        <v>3</v>
      </c>
      <c r="C7" s="55" t="s">
        <v>799</v>
      </c>
      <c r="D7" s="32">
        <v>1000000</v>
      </c>
      <c r="E7" s="49" t="s">
        <v>713</v>
      </c>
      <c r="F7" s="49" t="s">
        <v>716</v>
      </c>
    </row>
    <row r="8" spans="2:8" x14ac:dyDescent="0.25">
      <c r="B8" s="24">
        <v>4</v>
      </c>
      <c r="C8" s="55" t="s">
        <v>800</v>
      </c>
      <c r="D8" s="32">
        <v>1000000</v>
      </c>
      <c r="E8" s="49" t="s">
        <v>713</v>
      </c>
      <c r="F8" s="49" t="s">
        <v>716</v>
      </c>
      <c r="H8" s="71" t="s">
        <v>1412</v>
      </c>
    </row>
    <row r="9" spans="2:8" x14ac:dyDescent="0.25">
      <c r="B9" s="24">
        <v>5</v>
      </c>
      <c r="C9" s="55" t="s">
        <v>802</v>
      </c>
      <c r="D9" s="32">
        <v>1000000</v>
      </c>
      <c r="E9" s="49" t="s">
        <v>713</v>
      </c>
      <c r="F9" s="49" t="s">
        <v>716</v>
      </c>
    </row>
    <row r="10" spans="2:8" x14ac:dyDescent="0.25">
      <c r="B10" s="24">
        <v>6</v>
      </c>
      <c r="C10" s="55" t="s">
        <v>803</v>
      </c>
      <c r="D10" s="32">
        <v>1000000</v>
      </c>
      <c r="E10" s="49" t="s">
        <v>713</v>
      </c>
      <c r="F10" s="49" t="s">
        <v>716</v>
      </c>
    </row>
    <row r="11" spans="2:8" x14ac:dyDescent="0.25">
      <c r="B11" s="24">
        <v>7</v>
      </c>
      <c r="C11" s="55" t="s">
        <v>804</v>
      </c>
      <c r="D11" s="32">
        <v>1000000</v>
      </c>
      <c r="E11" s="49" t="s">
        <v>713</v>
      </c>
      <c r="F11" s="49" t="s">
        <v>716</v>
      </c>
    </row>
    <row r="12" spans="2:8" x14ac:dyDescent="0.25">
      <c r="B12" s="24">
        <v>8</v>
      </c>
      <c r="C12" s="55" t="s">
        <v>805</v>
      </c>
      <c r="D12" s="32">
        <v>1000000</v>
      </c>
      <c r="E12" s="49" t="s">
        <v>713</v>
      </c>
      <c r="F12" s="49" t="s">
        <v>716</v>
      </c>
    </row>
    <row r="13" spans="2:8" x14ac:dyDescent="0.25">
      <c r="B13" s="24">
        <v>9</v>
      </c>
      <c r="C13" s="55" t="s">
        <v>806</v>
      </c>
      <c r="D13" s="32">
        <v>1000000</v>
      </c>
      <c r="E13" s="49" t="s">
        <v>713</v>
      </c>
      <c r="F13" s="49" t="s">
        <v>716</v>
      </c>
    </row>
    <row r="14" spans="2:8" x14ac:dyDescent="0.25">
      <c r="B14" s="24">
        <v>10</v>
      </c>
      <c r="C14" s="55" t="s">
        <v>807</v>
      </c>
      <c r="D14" s="32">
        <v>1000000</v>
      </c>
      <c r="E14" s="49" t="s">
        <v>713</v>
      </c>
      <c r="F14" s="49" t="s">
        <v>716</v>
      </c>
    </row>
    <row r="15" spans="2:8" x14ac:dyDescent="0.25">
      <c r="B15" s="24">
        <v>11</v>
      </c>
      <c r="C15" s="55" t="s">
        <v>808</v>
      </c>
      <c r="D15" s="32">
        <v>1000000</v>
      </c>
      <c r="E15" s="49" t="s">
        <v>713</v>
      </c>
      <c r="F15" s="49" t="s">
        <v>716</v>
      </c>
    </row>
    <row r="16" spans="2:8" x14ac:dyDescent="0.25">
      <c r="B16" s="24">
        <v>12</v>
      </c>
      <c r="C16" s="55" t="s">
        <v>809</v>
      </c>
      <c r="D16" s="32">
        <v>1000000</v>
      </c>
      <c r="E16" s="49" t="s">
        <v>713</v>
      </c>
      <c r="F16" s="49" t="s">
        <v>716</v>
      </c>
    </row>
    <row r="17" spans="2:6" x14ac:dyDescent="0.25">
      <c r="B17" s="24">
        <v>13</v>
      </c>
      <c r="C17" s="55" t="s">
        <v>810</v>
      </c>
      <c r="D17" s="32">
        <v>1000000</v>
      </c>
      <c r="E17" s="49" t="s">
        <v>713</v>
      </c>
      <c r="F17" s="49" t="s">
        <v>716</v>
      </c>
    </row>
    <row r="18" spans="2:6" x14ac:dyDescent="0.25">
      <c r="B18" s="24">
        <v>14</v>
      </c>
      <c r="C18" s="55" t="s">
        <v>811</v>
      </c>
      <c r="D18" s="32">
        <v>1000000</v>
      </c>
      <c r="E18" s="49" t="s">
        <v>713</v>
      </c>
      <c r="F18" s="49" t="s">
        <v>716</v>
      </c>
    </row>
    <row r="19" spans="2:6" x14ac:dyDescent="0.25">
      <c r="B19" s="24">
        <v>15</v>
      </c>
      <c r="C19" s="55" t="s">
        <v>813</v>
      </c>
      <c r="D19" s="32">
        <v>1000000</v>
      </c>
      <c r="E19" s="49" t="s">
        <v>713</v>
      </c>
      <c r="F19" s="49" t="s">
        <v>716</v>
      </c>
    </row>
    <row r="20" spans="2:6" x14ac:dyDescent="0.25">
      <c r="B20" s="24">
        <v>16</v>
      </c>
      <c r="C20" s="55" t="s">
        <v>814</v>
      </c>
      <c r="D20" s="32">
        <v>1000000</v>
      </c>
      <c r="E20" s="49" t="s">
        <v>713</v>
      </c>
      <c r="F20" s="49" t="s">
        <v>716</v>
      </c>
    </row>
    <row r="21" spans="2:6" x14ac:dyDescent="0.25">
      <c r="B21" s="24">
        <v>17</v>
      </c>
      <c r="C21" s="55" t="s">
        <v>815</v>
      </c>
      <c r="D21" s="32">
        <v>1000000</v>
      </c>
      <c r="E21" s="49" t="s">
        <v>713</v>
      </c>
      <c r="F21" s="49" t="s">
        <v>716</v>
      </c>
    </row>
    <row r="22" spans="2:6" x14ac:dyDescent="0.25">
      <c r="B22" s="24">
        <v>18</v>
      </c>
      <c r="C22" s="55" t="s">
        <v>816</v>
      </c>
      <c r="D22" s="32">
        <v>1000000</v>
      </c>
      <c r="E22" s="49" t="s">
        <v>713</v>
      </c>
      <c r="F22" s="49" t="s">
        <v>716</v>
      </c>
    </row>
    <row r="23" spans="2:6" x14ac:dyDescent="0.25">
      <c r="B23" s="24">
        <v>19</v>
      </c>
      <c r="C23" s="55" t="s">
        <v>817</v>
      </c>
      <c r="D23" s="32">
        <v>1000000</v>
      </c>
      <c r="E23" s="49" t="s">
        <v>713</v>
      </c>
      <c r="F23" s="49" t="s">
        <v>716</v>
      </c>
    </row>
    <row r="24" spans="2:6" x14ac:dyDescent="0.25">
      <c r="B24" s="24">
        <v>20</v>
      </c>
      <c r="C24" s="55" t="s">
        <v>818</v>
      </c>
      <c r="D24" s="32">
        <v>1000000</v>
      </c>
      <c r="E24" s="49" t="s">
        <v>713</v>
      </c>
      <c r="F24" s="49" t="s">
        <v>716</v>
      </c>
    </row>
    <row r="25" spans="2:6" x14ac:dyDescent="0.25">
      <c r="B25" s="24">
        <v>21</v>
      </c>
      <c r="C25" s="55" t="s">
        <v>821</v>
      </c>
      <c r="D25" s="32">
        <v>1000000</v>
      </c>
      <c r="E25" s="49" t="s">
        <v>713</v>
      </c>
      <c r="F25" s="49" t="s">
        <v>716</v>
      </c>
    </row>
    <row r="26" spans="2:6" x14ac:dyDescent="0.25">
      <c r="B26" s="24">
        <v>22</v>
      </c>
      <c r="C26" s="55" t="s">
        <v>827</v>
      </c>
      <c r="D26" s="32">
        <v>1000000</v>
      </c>
      <c r="E26" s="49" t="s">
        <v>713</v>
      </c>
      <c r="F26" s="49" t="s">
        <v>716</v>
      </c>
    </row>
    <row r="27" spans="2:6" x14ac:dyDescent="0.25">
      <c r="B27" s="24">
        <v>23</v>
      </c>
      <c r="C27" s="55" t="s">
        <v>843</v>
      </c>
      <c r="D27" s="32">
        <v>1000000</v>
      </c>
      <c r="E27" s="49" t="s">
        <v>713</v>
      </c>
      <c r="F27" s="49" t="s">
        <v>716</v>
      </c>
    </row>
    <row r="28" spans="2:6" x14ac:dyDescent="0.25">
      <c r="B28" s="24">
        <v>24</v>
      </c>
      <c r="C28" s="55" t="s">
        <v>808</v>
      </c>
      <c r="D28" s="32">
        <v>1000000</v>
      </c>
      <c r="E28" s="49" t="s">
        <v>713</v>
      </c>
      <c r="F28" s="49" t="s">
        <v>717</v>
      </c>
    </row>
    <row r="29" spans="2:6" x14ac:dyDescent="0.25">
      <c r="B29" s="24">
        <v>25</v>
      </c>
      <c r="C29" s="55" t="s">
        <v>816</v>
      </c>
      <c r="D29" s="32">
        <v>1000000</v>
      </c>
      <c r="E29" s="49" t="s">
        <v>713</v>
      </c>
      <c r="F29" s="49" t="s">
        <v>717</v>
      </c>
    </row>
    <row r="30" spans="2:6" x14ac:dyDescent="0.25">
      <c r="B30" s="24">
        <v>26</v>
      </c>
      <c r="C30" s="55" t="s">
        <v>846</v>
      </c>
      <c r="D30" s="32">
        <v>1000000</v>
      </c>
      <c r="E30" s="49" t="s">
        <v>713</v>
      </c>
      <c r="F30" s="49" t="s">
        <v>717</v>
      </c>
    </row>
    <row r="31" spans="2:6" x14ac:dyDescent="0.25">
      <c r="B31" s="24">
        <v>27</v>
      </c>
      <c r="C31" s="55" t="s">
        <v>824</v>
      </c>
      <c r="D31" s="32">
        <v>1000000</v>
      </c>
      <c r="E31" s="49" t="s">
        <v>713</v>
      </c>
      <c r="F31" s="49" t="s">
        <v>717</v>
      </c>
    </row>
    <row r="32" spans="2:6" x14ac:dyDescent="0.25">
      <c r="B32" s="24">
        <v>28</v>
      </c>
      <c r="C32" s="55" t="s">
        <v>828</v>
      </c>
      <c r="D32" s="32">
        <v>1000000</v>
      </c>
      <c r="E32" s="49" t="s">
        <v>713</v>
      </c>
      <c r="F32" s="49" t="s">
        <v>717</v>
      </c>
    </row>
    <row r="33" spans="2:6" x14ac:dyDescent="0.25">
      <c r="B33" s="24">
        <v>29</v>
      </c>
      <c r="C33" s="55" t="s">
        <v>855</v>
      </c>
      <c r="D33" s="32">
        <v>1000000</v>
      </c>
      <c r="E33" s="49" t="s">
        <v>713</v>
      </c>
      <c r="F33" s="49" t="s">
        <v>717</v>
      </c>
    </row>
    <row r="34" spans="2:6" x14ac:dyDescent="0.25">
      <c r="B34" s="24">
        <v>30</v>
      </c>
      <c r="C34" s="55" t="s">
        <v>856</v>
      </c>
      <c r="D34" s="32">
        <v>1000000</v>
      </c>
      <c r="E34" s="49" t="s">
        <v>713</v>
      </c>
      <c r="F34" s="49" t="s">
        <v>717</v>
      </c>
    </row>
    <row r="35" spans="2:6" x14ac:dyDescent="0.25">
      <c r="B35" s="24">
        <v>31</v>
      </c>
      <c r="C35" s="55" t="s">
        <v>857</v>
      </c>
      <c r="D35" s="32">
        <v>1000000</v>
      </c>
      <c r="E35" s="49" t="s">
        <v>713</v>
      </c>
      <c r="F35" s="49" t="s">
        <v>717</v>
      </c>
    </row>
    <row r="36" spans="2:6" x14ac:dyDescent="0.25">
      <c r="B36" s="24">
        <v>32</v>
      </c>
      <c r="C36" s="55" t="s">
        <v>858</v>
      </c>
      <c r="D36" s="32">
        <v>1000000</v>
      </c>
      <c r="E36" s="49" t="s">
        <v>713</v>
      </c>
      <c r="F36" s="49" t="s">
        <v>717</v>
      </c>
    </row>
    <row r="37" spans="2:6" x14ac:dyDescent="0.25">
      <c r="B37" s="24">
        <v>33</v>
      </c>
      <c r="C37" s="55" t="s">
        <v>859</v>
      </c>
      <c r="D37" s="32">
        <v>1000000</v>
      </c>
      <c r="E37" s="49" t="s">
        <v>713</v>
      </c>
      <c r="F37" s="49" t="s">
        <v>717</v>
      </c>
    </row>
    <row r="38" spans="2:6" x14ac:dyDescent="0.25">
      <c r="B38" s="24">
        <v>34</v>
      </c>
      <c r="C38" s="55" t="s">
        <v>864</v>
      </c>
      <c r="D38" s="32">
        <v>1000000</v>
      </c>
      <c r="E38" s="49" t="s">
        <v>713</v>
      </c>
      <c r="F38" s="49" t="s">
        <v>718</v>
      </c>
    </row>
    <row r="39" spans="2:6" x14ac:dyDescent="0.25">
      <c r="B39" s="24">
        <v>35</v>
      </c>
      <c r="C39" s="55" t="s">
        <v>865</v>
      </c>
      <c r="D39" s="32">
        <v>1000000</v>
      </c>
      <c r="E39" s="49" t="s">
        <v>713</v>
      </c>
      <c r="F39" s="49" t="s">
        <v>718</v>
      </c>
    </row>
    <row r="40" spans="2:6" x14ac:dyDescent="0.25">
      <c r="B40" s="24">
        <v>36</v>
      </c>
      <c r="C40" s="55" t="s">
        <v>866</v>
      </c>
      <c r="D40" s="32">
        <v>1000000</v>
      </c>
      <c r="E40" s="49" t="s">
        <v>713</v>
      </c>
      <c r="F40" s="49" t="s">
        <v>718</v>
      </c>
    </row>
    <row r="41" spans="2:6" x14ac:dyDescent="0.25">
      <c r="B41" s="24">
        <v>37</v>
      </c>
      <c r="C41" s="55" t="s">
        <v>867</v>
      </c>
      <c r="D41" s="32">
        <v>1000000</v>
      </c>
      <c r="E41" s="49" t="s">
        <v>713</v>
      </c>
      <c r="F41" s="49" t="s">
        <v>718</v>
      </c>
    </row>
    <row r="42" spans="2:6" x14ac:dyDescent="0.25">
      <c r="B42" s="24">
        <v>38</v>
      </c>
      <c r="C42" s="55" t="s">
        <v>857</v>
      </c>
      <c r="D42" s="32">
        <v>1000000</v>
      </c>
      <c r="E42" s="49" t="s">
        <v>713</v>
      </c>
      <c r="F42" s="49" t="s">
        <v>718</v>
      </c>
    </row>
    <row r="43" spans="2:6" x14ac:dyDescent="0.25">
      <c r="B43" s="24">
        <v>39</v>
      </c>
      <c r="C43" s="55" t="s">
        <v>849</v>
      </c>
      <c r="D43" s="32">
        <v>1000000</v>
      </c>
      <c r="E43" s="49" t="s">
        <v>713</v>
      </c>
      <c r="F43" s="49" t="s">
        <v>718</v>
      </c>
    </row>
    <row r="44" spans="2:6" x14ac:dyDescent="0.25">
      <c r="B44" s="24">
        <v>40</v>
      </c>
      <c r="C44" s="55" t="s">
        <v>868</v>
      </c>
      <c r="D44" s="32">
        <v>1000000</v>
      </c>
      <c r="E44" s="49" t="s">
        <v>713</v>
      </c>
      <c r="F44" s="49" t="s">
        <v>718</v>
      </c>
    </row>
    <row r="45" spans="2:6" x14ac:dyDescent="0.25">
      <c r="B45" s="24">
        <v>41</v>
      </c>
      <c r="C45" s="55" t="s">
        <v>819</v>
      </c>
      <c r="D45" s="32">
        <v>1000000</v>
      </c>
      <c r="E45" s="49" t="s">
        <v>713</v>
      </c>
      <c r="F45" s="49" t="s">
        <v>718</v>
      </c>
    </row>
    <row r="46" spans="2:6" x14ac:dyDescent="0.25">
      <c r="B46" s="24">
        <v>42</v>
      </c>
      <c r="C46" s="55" t="s">
        <v>869</v>
      </c>
      <c r="D46" s="32">
        <v>1000000</v>
      </c>
      <c r="E46" s="49" t="s">
        <v>713</v>
      </c>
      <c r="F46" s="49" t="s">
        <v>718</v>
      </c>
    </row>
    <row r="47" spans="2:6" x14ac:dyDescent="0.25">
      <c r="B47" s="24">
        <v>43</v>
      </c>
      <c r="C47" s="55" t="s">
        <v>850</v>
      </c>
      <c r="D47" s="32">
        <v>1000000</v>
      </c>
      <c r="E47" s="49" t="s">
        <v>713</v>
      </c>
      <c r="F47" s="49" t="s">
        <v>718</v>
      </c>
    </row>
    <row r="48" spans="2:6" x14ac:dyDescent="0.25">
      <c r="B48" s="24">
        <v>44</v>
      </c>
      <c r="C48" s="55" t="s">
        <v>870</v>
      </c>
      <c r="D48" s="32">
        <v>1000000</v>
      </c>
      <c r="E48" s="49" t="s">
        <v>713</v>
      </c>
      <c r="F48" s="49" t="s">
        <v>718</v>
      </c>
    </row>
    <row r="49" spans="2:6" x14ac:dyDescent="0.25">
      <c r="B49" s="24">
        <v>45</v>
      </c>
      <c r="C49" s="55" t="s">
        <v>871</v>
      </c>
      <c r="D49" s="32">
        <v>1000000</v>
      </c>
      <c r="E49" s="49" t="s">
        <v>713</v>
      </c>
      <c r="F49" s="49" t="s">
        <v>718</v>
      </c>
    </row>
    <row r="50" spans="2:6" x14ac:dyDescent="0.25">
      <c r="B50" s="24">
        <v>46</v>
      </c>
      <c r="C50" s="55" t="s">
        <v>872</v>
      </c>
      <c r="D50" s="32">
        <v>1000000</v>
      </c>
      <c r="E50" s="49" t="s">
        <v>713</v>
      </c>
      <c r="F50" s="49" t="s">
        <v>718</v>
      </c>
    </row>
    <row r="51" spans="2:6" x14ac:dyDescent="0.25">
      <c r="B51" s="24">
        <v>47</v>
      </c>
      <c r="C51" s="55" t="s">
        <v>873</v>
      </c>
      <c r="D51" s="32">
        <v>1000000</v>
      </c>
      <c r="E51" s="49" t="s">
        <v>713</v>
      </c>
      <c r="F51" s="49" t="s">
        <v>718</v>
      </c>
    </row>
    <row r="52" spans="2:6" x14ac:dyDescent="0.25">
      <c r="B52" s="24">
        <v>48</v>
      </c>
      <c r="C52" s="55" t="s">
        <v>880</v>
      </c>
      <c r="D52" s="32">
        <v>1000000</v>
      </c>
      <c r="E52" s="49" t="s">
        <v>713</v>
      </c>
      <c r="F52" s="49" t="s">
        <v>719</v>
      </c>
    </row>
    <row r="53" spans="2:6" x14ac:dyDescent="0.25">
      <c r="B53" s="24">
        <v>49</v>
      </c>
      <c r="C53" s="55" t="s">
        <v>881</v>
      </c>
      <c r="D53" s="32">
        <v>1000000</v>
      </c>
      <c r="E53" s="49" t="s">
        <v>713</v>
      </c>
      <c r="F53" s="49" t="s">
        <v>719</v>
      </c>
    </row>
    <row r="54" spans="2:6" x14ac:dyDescent="0.25">
      <c r="B54" s="24">
        <v>50</v>
      </c>
      <c r="C54" s="64" t="s">
        <v>910</v>
      </c>
      <c r="D54" s="32">
        <v>1000000</v>
      </c>
      <c r="E54" s="49" t="s">
        <v>713</v>
      </c>
      <c r="F54" s="49" t="s">
        <v>719</v>
      </c>
    </row>
    <row r="55" spans="2:6" x14ac:dyDescent="0.25">
      <c r="B55" s="24">
        <v>51</v>
      </c>
      <c r="C55" s="55" t="s">
        <v>920</v>
      </c>
      <c r="D55" s="32">
        <v>1000000</v>
      </c>
      <c r="E55" s="49" t="s">
        <v>713</v>
      </c>
      <c r="F55" s="49" t="s">
        <v>719</v>
      </c>
    </row>
    <row r="56" spans="2:6" x14ac:dyDescent="0.25">
      <c r="B56" s="24">
        <v>52</v>
      </c>
      <c r="C56" s="55" t="s">
        <v>912</v>
      </c>
      <c r="D56" s="32">
        <v>999500</v>
      </c>
      <c r="E56" s="49" t="s">
        <v>713</v>
      </c>
      <c r="F56" s="49" t="s">
        <v>719</v>
      </c>
    </row>
    <row r="57" spans="2:6" x14ac:dyDescent="0.25">
      <c r="B57" s="24">
        <v>53</v>
      </c>
      <c r="C57" s="55" t="s">
        <v>837</v>
      </c>
      <c r="D57" s="32">
        <v>995419.99999999988</v>
      </c>
      <c r="E57" s="49" t="s">
        <v>713</v>
      </c>
      <c r="F57" s="49" t="s">
        <v>716</v>
      </c>
    </row>
    <row r="58" spans="2:6" x14ac:dyDescent="0.25">
      <c r="B58" s="24">
        <v>54</v>
      </c>
      <c r="C58" s="55" t="s">
        <v>838</v>
      </c>
      <c r="D58" s="32">
        <v>995419.99999999988</v>
      </c>
      <c r="E58" s="49" t="s">
        <v>713</v>
      </c>
      <c r="F58" s="49" t="s">
        <v>716</v>
      </c>
    </row>
    <row r="59" spans="2:6" x14ac:dyDescent="0.25">
      <c r="B59" s="24">
        <v>55</v>
      </c>
      <c r="C59" s="55" t="s">
        <v>839</v>
      </c>
      <c r="D59" s="32">
        <v>995419.99999999988</v>
      </c>
      <c r="E59" s="49" t="s">
        <v>713</v>
      </c>
      <c r="F59" s="49" t="s">
        <v>716</v>
      </c>
    </row>
    <row r="60" spans="2:6" x14ac:dyDescent="0.25">
      <c r="B60" s="24">
        <v>56</v>
      </c>
      <c r="C60" s="55" t="s">
        <v>828</v>
      </c>
      <c r="D60" s="32">
        <v>976800</v>
      </c>
      <c r="E60" s="49" t="s">
        <v>713</v>
      </c>
      <c r="F60" s="49" t="s">
        <v>716</v>
      </c>
    </row>
    <row r="61" spans="2:6" x14ac:dyDescent="0.25">
      <c r="B61" s="24">
        <v>57</v>
      </c>
      <c r="C61" s="55" t="s">
        <v>829</v>
      </c>
      <c r="D61" s="32">
        <v>976800</v>
      </c>
      <c r="E61" s="49" t="s">
        <v>713</v>
      </c>
      <c r="F61" s="49" t="s">
        <v>716</v>
      </c>
    </row>
    <row r="62" spans="2:6" x14ac:dyDescent="0.25">
      <c r="B62" s="24">
        <v>58</v>
      </c>
      <c r="C62" s="55" t="s">
        <v>830</v>
      </c>
      <c r="D62" s="32">
        <v>950400</v>
      </c>
      <c r="E62" s="49" t="s">
        <v>713</v>
      </c>
      <c r="F62" s="49" t="s">
        <v>716</v>
      </c>
    </row>
    <row r="63" spans="2:6" x14ac:dyDescent="0.25">
      <c r="B63" s="24">
        <v>59</v>
      </c>
      <c r="C63" s="55" t="s">
        <v>831</v>
      </c>
      <c r="D63" s="32">
        <v>950400</v>
      </c>
      <c r="E63" s="49" t="s">
        <v>713</v>
      </c>
      <c r="F63" s="49" t="s">
        <v>716</v>
      </c>
    </row>
    <row r="64" spans="2:6" x14ac:dyDescent="0.25">
      <c r="B64" s="24">
        <v>60</v>
      </c>
      <c r="C64" s="55" t="s">
        <v>832</v>
      </c>
      <c r="D64" s="32">
        <v>950400</v>
      </c>
      <c r="E64" s="49" t="s">
        <v>713</v>
      </c>
      <c r="F64" s="49" t="s">
        <v>716</v>
      </c>
    </row>
    <row r="65" spans="2:6" x14ac:dyDescent="0.25">
      <c r="B65" s="24">
        <v>61</v>
      </c>
      <c r="C65" s="55" t="s">
        <v>833</v>
      </c>
      <c r="D65" s="32">
        <v>950400</v>
      </c>
      <c r="E65" s="49" t="s">
        <v>713</v>
      </c>
      <c r="F65" s="49" t="s">
        <v>716</v>
      </c>
    </row>
    <row r="66" spans="2:6" x14ac:dyDescent="0.25">
      <c r="B66" s="24">
        <v>62</v>
      </c>
      <c r="C66" s="55" t="s">
        <v>834</v>
      </c>
      <c r="D66" s="32">
        <v>950400</v>
      </c>
      <c r="E66" s="49" t="s">
        <v>713</v>
      </c>
      <c r="F66" s="49" t="s">
        <v>716</v>
      </c>
    </row>
    <row r="67" spans="2:6" x14ac:dyDescent="0.25">
      <c r="B67" s="24">
        <v>63</v>
      </c>
      <c r="C67" s="55" t="s">
        <v>823</v>
      </c>
      <c r="D67" s="32">
        <v>900000</v>
      </c>
      <c r="E67" s="49" t="s">
        <v>713</v>
      </c>
      <c r="F67" s="49" t="s">
        <v>716</v>
      </c>
    </row>
    <row r="68" spans="2:6" x14ac:dyDescent="0.25">
      <c r="B68" s="24">
        <v>64</v>
      </c>
      <c r="C68" s="55" t="s">
        <v>847</v>
      </c>
      <c r="D68" s="32">
        <v>900000</v>
      </c>
      <c r="E68" s="49" t="s">
        <v>713</v>
      </c>
      <c r="F68" s="49" t="s">
        <v>717</v>
      </c>
    </row>
    <row r="69" spans="2:6" x14ac:dyDescent="0.25">
      <c r="B69" s="24">
        <v>65</v>
      </c>
      <c r="C69" s="55" t="s">
        <v>848</v>
      </c>
      <c r="D69" s="32">
        <v>900000</v>
      </c>
      <c r="E69" s="49" t="s">
        <v>713</v>
      </c>
      <c r="F69" s="49" t="s">
        <v>717</v>
      </c>
    </row>
    <row r="70" spans="2:6" x14ac:dyDescent="0.25">
      <c r="B70" s="24">
        <v>66</v>
      </c>
      <c r="C70" s="55" t="s">
        <v>849</v>
      </c>
      <c r="D70" s="32">
        <v>900000</v>
      </c>
      <c r="E70" s="49" t="s">
        <v>713</v>
      </c>
      <c r="F70" s="49" t="s">
        <v>717</v>
      </c>
    </row>
    <row r="71" spans="2:6" x14ac:dyDescent="0.25">
      <c r="B71" s="24">
        <v>67</v>
      </c>
      <c r="C71" s="55" t="s">
        <v>850</v>
      </c>
      <c r="D71" s="32">
        <v>900000</v>
      </c>
      <c r="E71" s="49" t="s">
        <v>713</v>
      </c>
      <c r="F71" s="49" t="s">
        <v>717</v>
      </c>
    </row>
    <row r="72" spans="2:6" x14ac:dyDescent="0.25">
      <c r="B72" s="24">
        <v>68</v>
      </c>
      <c r="C72" s="55" t="s">
        <v>851</v>
      </c>
      <c r="D72" s="32">
        <v>900000</v>
      </c>
      <c r="E72" s="49" t="s">
        <v>713</v>
      </c>
      <c r="F72" s="49" t="s">
        <v>717</v>
      </c>
    </row>
    <row r="73" spans="2:6" x14ac:dyDescent="0.25">
      <c r="B73" s="24">
        <v>69</v>
      </c>
      <c r="C73" s="55" t="s">
        <v>854</v>
      </c>
      <c r="D73" s="32">
        <v>900000</v>
      </c>
      <c r="E73" s="49" t="s">
        <v>713</v>
      </c>
      <c r="F73" s="49" t="s">
        <v>717</v>
      </c>
    </row>
    <row r="74" spans="2:6" x14ac:dyDescent="0.25">
      <c r="B74" s="24">
        <v>70</v>
      </c>
      <c r="C74" s="55" t="s">
        <v>819</v>
      </c>
      <c r="D74" s="32">
        <v>890000</v>
      </c>
      <c r="E74" s="49" t="s">
        <v>713</v>
      </c>
      <c r="F74" s="49" t="s">
        <v>716</v>
      </c>
    </row>
    <row r="75" spans="2:6" x14ac:dyDescent="0.25">
      <c r="B75" s="24">
        <v>71</v>
      </c>
      <c r="C75" s="55" t="s">
        <v>826</v>
      </c>
      <c r="D75" s="32">
        <v>875000</v>
      </c>
      <c r="E75" s="49" t="s">
        <v>713</v>
      </c>
      <c r="F75" s="49" t="s">
        <v>716</v>
      </c>
    </row>
    <row r="76" spans="2:6" x14ac:dyDescent="0.25">
      <c r="B76" s="24">
        <v>72</v>
      </c>
      <c r="C76" s="55" t="s">
        <v>786</v>
      </c>
      <c r="D76" s="32">
        <v>800000</v>
      </c>
      <c r="E76" s="49" t="s">
        <v>713</v>
      </c>
      <c r="F76" s="49" t="s">
        <v>715</v>
      </c>
    </row>
    <row r="77" spans="2:6" x14ac:dyDescent="0.25">
      <c r="B77" s="24">
        <v>73</v>
      </c>
      <c r="C77" s="55" t="s">
        <v>812</v>
      </c>
      <c r="D77" s="32">
        <v>800000</v>
      </c>
      <c r="E77" s="49" t="s">
        <v>713</v>
      </c>
      <c r="F77" s="49" t="s">
        <v>716</v>
      </c>
    </row>
    <row r="78" spans="2:6" x14ac:dyDescent="0.25">
      <c r="B78" s="24">
        <v>74</v>
      </c>
      <c r="C78" s="55" t="s">
        <v>835</v>
      </c>
      <c r="D78" s="32">
        <v>739200</v>
      </c>
      <c r="E78" s="49" t="s">
        <v>713</v>
      </c>
      <c r="F78" s="49" t="s">
        <v>716</v>
      </c>
    </row>
    <row r="79" spans="2:6" x14ac:dyDescent="0.25">
      <c r="B79" s="24">
        <v>75</v>
      </c>
      <c r="C79" s="55" t="s">
        <v>900</v>
      </c>
      <c r="D79" s="32">
        <v>700000</v>
      </c>
      <c r="E79" s="49" t="s">
        <v>713</v>
      </c>
      <c r="F79" s="49" t="s">
        <v>719</v>
      </c>
    </row>
    <row r="80" spans="2:6" x14ac:dyDescent="0.25">
      <c r="B80" s="24">
        <v>76</v>
      </c>
      <c r="C80" s="61" t="s">
        <v>1002</v>
      </c>
      <c r="D80" s="32">
        <v>700000</v>
      </c>
      <c r="E80" s="49" t="s">
        <v>713</v>
      </c>
      <c r="F80" s="49" t="s">
        <v>720</v>
      </c>
    </row>
    <row r="81" spans="2:6" x14ac:dyDescent="0.25">
      <c r="B81" s="24">
        <v>77</v>
      </c>
      <c r="C81" s="55" t="s">
        <v>825</v>
      </c>
      <c r="D81" s="32">
        <v>652360</v>
      </c>
      <c r="E81" s="49" t="s">
        <v>713</v>
      </c>
      <c r="F81" s="49" t="s">
        <v>716</v>
      </c>
    </row>
    <row r="82" spans="2:6" x14ac:dyDescent="0.25">
      <c r="B82" s="24">
        <v>78</v>
      </c>
      <c r="C82" s="42" t="s">
        <v>940</v>
      </c>
      <c r="D82" s="32">
        <v>650000</v>
      </c>
      <c r="E82" s="49" t="s">
        <v>713</v>
      </c>
      <c r="F82" s="49" t="s">
        <v>720</v>
      </c>
    </row>
    <row r="83" spans="2:6" x14ac:dyDescent="0.25">
      <c r="B83" s="24">
        <v>79</v>
      </c>
      <c r="C83" s="55" t="s">
        <v>901</v>
      </c>
      <c r="D83" s="32">
        <v>605000</v>
      </c>
      <c r="E83" s="49" t="s">
        <v>713</v>
      </c>
      <c r="F83" s="49" t="s">
        <v>719</v>
      </c>
    </row>
    <row r="84" spans="2:6" x14ac:dyDescent="0.25">
      <c r="B84" s="24">
        <v>80</v>
      </c>
      <c r="C84" s="55" t="s">
        <v>820</v>
      </c>
      <c r="D84" s="32">
        <v>600000</v>
      </c>
      <c r="E84" s="49" t="s">
        <v>713</v>
      </c>
      <c r="F84" s="49" t="s">
        <v>716</v>
      </c>
    </row>
    <row r="85" spans="2:6" x14ac:dyDescent="0.25">
      <c r="B85" s="24">
        <v>81</v>
      </c>
      <c r="C85" s="55" t="s">
        <v>833</v>
      </c>
      <c r="D85" s="32">
        <v>600000</v>
      </c>
      <c r="E85" s="49" t="s">
        <v>713</v>
      </c>
      <c r="F85" s="49" t="s">
        <v>717</v>
      </c>
    </row>
    <row r="86" spans="2:6" x14ac:dyDescent="0.25">
      <c r="B86" s="24">
        <v>82</v>
      </c>
      <c r="C86" s="55" t="s">
        <v>911</v>
      </c>
      <c r="D86" s="32">
        <v>600000</v>
      </c>
      <c r="E86" s="49" t="s">
        <v>713</v>
      </c>
      <c r="F86" s="49" t="s">
        <v>719</v>
      </c>
    </row>
    <row r="87" spans="2:6" x14ac:dyDescent="0.25">
      <c r="B87" s="24">
        <v>83</v>
      </c>
      <c r="C87" s="55" t="s">
        <v>824</v>
      </c>
      <c r="D87" s="32">
        <v>528000</v>
      </c>
      <c r="E87" s="49" t="s">
        <v>713</v>
      </c>
      <c r="F87" s="49" t="s">
        <v>716</v>
      </c>
    </row>
    <row r="88" spans="2:6" x14ac:dyDescent="0.25">
      <c r="B88" s="24">
        <v>84</v>
      </c>
      <c r="C88" s="55" t="s">
        <v>840</v>
      </c>
      <c r="D88" s="32">
        <v>500000</v>
      </c>
      <c r="E88" s="49" t="s">
        <v>713</v>
      </c>
      <c r="F88" s="49" t="s">
        <v>716</v>
      </c>
    </row>
    <row r="89" spans="2:6" x14ac:dyDescent="0.25">
      <c r="B89" s="24">
        <v>85</v>
      </c>
      <c r="C89" s="55" t="s">
        <v>842</v>
      </c>
      <c r="D89" s="32">
        <v>500000</v>
      </c>
      <c r="E89" s="49" t="s">
        <v>713</v>
      </c>
      <c r="F89" s="49" t="s">
        <v>717</v>
      </c>
    </row>
    <row r="90" spans="2:6" x14ac:dyDescent="0.25">
      <c r="B90" s="24">
        <v>86</v>
      </c>
      <c r="C90" s="55" t="s">
        <v>874</v>
      </c>
      <c r="D90" s="32">
        <v>500000</v>
      </c>
      <c r="E90" s="49" t="s">
        <v>713</v>
      </c>
      <c r="F90" s="49" t="s">
        <v>719</v>
      </c>
    </row>
    <row r="91" spans="2:6" x14ac:dyDescent="0.25">
      <c r="B91" s="24">
        <v>87</v>
      </c>
      <c r="C91" s="55" t="s">
        <v>875</v>
      </c>
      <c r="D91" s="32">
        <v>500000</v>
      </c>
      <c r="E91" s="49" t="s">
        <v>713</v>
      </c>
      <c r="F91" s="49" t="s">
        <v>719</v>
      </c>
    </row>
    <row r="92" spans="2:6" x14ac:dyDescent="0.25">
      <c r="B92" s="24">
        <v>88</v>
      </c>
      <c r="C92" s="55" t="s">
        <v>882</v>
      </c>
      <c r="D92" s="32">
        <v>500000</v>
      </c>
      <c r="E92" s="49" t="s">
        <v>713</v>
      </c>
      <c r="F92" s="49" t="s">
        <v>719</v>
      </c>
    </row>
    <row r="93" spans="2:6" x14ac:dyDescent="0.25">
      <c r="B93" s="24">
        <v>89</v>
      </c>
      <c r="C93" s="64" t="s">
        <v>896</v>
      </c>
      <c r="D93" s="32">
        <v>500000</v>
      </c>
      <c r="E93" s="49" t="s">
        <v>713</v>
      </c>
      <c r="F93" s="49" t="s">
        <v>719</v>
      </c>
    </row>
    <row r="94" spans="2:6" x14ac:dyDescent="0.25">
      <c r="B94" s="24">
        <v>90</v>
      </c>
      <c r="C94" s="55" t="s">
        <v>897</v>
      </c>
      <c r="D94" s="32">
        <v>500000</v>
      </c>
      <c r="E94" s="49" t="s">
        <v>713</v>
      </c>
      <c r="F94" s="49" t="s">
        <v>719</v>
      </c>
    </row>
    <row r="95" spans="2:6" x14ac:dyDescent="0.25">
      <c r="B95" s="24">
        <v>91</v>
      </c>
      <c r="C95" s="55" t="s">
        <v>898</v>
      </c>
      <c r="D95" s="32">
        <v>500000</v>
      </c>
      <c r="E95" s="49" t="s">
        <v>713</v>
      </c>
      <c r="F95" s="49" t="s">
        <v>719</v>
      </c>
    </row>
    <row r="96" spans="2:6" x14ac:dyDescent="0.25">
      <c r="B96" s="24">
        <v>92</v>
      </c>
      <c r="C96" s="55" t="s">
        <v>915</v>
      </c>
      <c r="D96" s="32">
        <v>500000</v>
      </c>
      <c r="E96" s="49" t="s">
        <v>713</v>
      </c>
      <c r="F96" s="49" t="s">
        <v>719</v>
      </c>
    </row>
    <row r="97" spans="2:6" x14ac:dyDescent="0.25">
      <c r="B97" s="24">
        <v>93</v>
      </c>
      <c r="C97" s="55" t="s">
        <v>918</v>
      </c>
      <c r="D97" s="32">
        <v>500000</v>
      </c>
      <c r="E97" s="49" t="s">
        <v>713</v>
      </c>
      <c r="F97" s="49" t="s">
        <v>719</v>
      </c>
    </row>
    <row r="98" spans="2:6" x14ac:dyDescent="0.25">
      <c r="B98" s="24">
        <v>94</v>
      </c>
      <c r="C98" s="42" t="s">
        <v>999</v>
      </c>
      <c r="D98" s="32">
        <v>500000</v>
      </c>
      <c r="E98" s="49" t="s">
        <v>713</v>
      </c>
      <c r="F98" s="49" t="s">
        <v>720</v>
      </c>
    </row>
    <row r="99" spans="2:6" x14ac:dyDescent="0.25">
      <c r="B99" s="24">
        <v>95</v>
      </c>
      <c r="C99" s="42" t="s">
        <v>1003</v>
      </c>
      <c r="D99" s="32">
        <v>500000</v>
      </c>
      <c r="E99" s="49" t="s">
        <v>713</v>
      </c>
      <c r="F99" s="49" t="s">
        <v>720</v>
      </c>
    </row>
    <row r="100" spans="2:6" x14ac:dyDescent="0.25">
      <c r="B100" s="24">
        <v>96</v>
      </c>
      <c r="C100" s="55" t="s">
        <v>914</v>
      </c>
      <c r="D100" s="32">
        <v>406502</v>
      </c>
      <c r="E100" s="49" t="s">
        <v>713</v>
      </c>
      <c r="F100" s="49" t="s">
        <v>719</v>
      </c>
    </row>
    <row r="101" spans="2:6" x14ac:dyDescent="0.25">
      <c r="B101" s="24">
        <v>97</v>
      </c>
      <c r="C101" s="55" t="s">
        <v>792</v>
      </c>
      <c r="D101" s="32">
        <v>400000</v>
      </c>
      <c r="E101" s="49" t="s">
        <v>713</v>
      </c>
      <c r="F101" s="49" t="s">
        <v>715</v>
      </c>
    </row>
    <row r="102" spans="2:6" x14ac:dyDescent="0.25">
      <c r="B102" s="24">
        <v>98</v>
      </c>
      <c r="C102" s="55" t="s">
        <v>796</v>
      </c>
      <c r="D102" s="32">
        <v>400000</v>
      </c>
      <c r="E102" s="49" t="s">
        <v>713</v>
      </c>
      <c r="F102" s="49" t="s">
        <v>715</v>
      </c>
    </row>
    <row r="103" spans="2:6" x14ac:dyDescent="0.25">
      <c r="B103" s="24">
        <v>99</v>
      </c>
      <c r="C103" s="55" t="s">
        <v>824</v>
      </c>
      <c r="D103" s="32">
        <v>400000</v>
      </c>
      <c r="E103" s="49" t="s">
        <v>713</v>
      </c>
      <c r="F103" s="49" t="s">
        <v>716</v>
      </c>
    </row>
    <row r="104" spans="2:6" x14ac:dyDescent="0.25">
      <c r="B104" s="24">
        <v>100</v>
      </c>
      <c r="C104" s="55" t="s">
        <v>860</v>
      </c>
      <c r="D104" s="32">
        <v>400000</v>
      </c>
      <c r="E104" s="49" t="s">
        <v>713</v>
      </c>
      <c r="F104" s="49" t="s">
        <v>717</v>
      </c>
    </row>
    <row r="105" spans="2:6" x14ac:dyDescent="0.25">
      <c r="B105" s="24">
        <v>101</v>
      </c>
      <c r="C105" s="55" t="s">
        <v>916</v>
      </c>
      <c r="D105" s="32">
        <v>400000</v>
      </c>
      <c r="E105" s="49" t="s">
        <v>713</v>
      </c>
      <c r="F105" s="49" t="s">
        <v>719</v>
      </c>
    </row>
    <row r="106" spans="2:6" x14ac:dyDescent="0.25">
      <c r="B106" s="24">
        <v>102</v>
      </c>
      <c r="C106" s="42" t="s">
        <v>936</v>
      </c>
      <c r="D106" s="32">
        <v>400000</v>
      </c>
      <c r="E106" s="49" t="s">
        <v>713</v>
      </c>
      <c r="F106" s="49" t="s">
        <v>720</v>
      </c>
    </row>
    <row r="107" spans="2:6" x14ac:dyDescent="0.25">
      <c r="B107" s="24">
        <v>103</v>
      </c>
      <c r="C107" s="42" t="s">
        <v>972</v>
      </c>
      <c r="D107" s="32">
        <v>400000</v>
      </c>
      <c r="E107" s="49" t="s">
        <v>713</v>
      </c>
      <c r="F107" s="49" t="s">
        <v>720</v>
      </c>
    </row>
    <row r="108" spans="2:6" x14ac:dyDescent="0.25">
      <c r="B108" s="24">
        <v>104</v>
      </c>
      <c r="C108" s="55" t="s">
        <v>913</v>
      </c>
      <c r="D108" s="32">
        <v>371500</v>
      </c>
      <c r="E108" s="49" t="s">
        <v>713</v>
      </c>
      <c r="F108" s="49" t="s">
        <v>719</v>
      </c>
    </row>
    <row r="109" spans="2:6" x14ac:dyDescent="0.25">
      <c r="B109" s="24">
        <v>105</v>
      </c>
      <c r="C109" s="55" t="s">
        <v>883</v>
      </c>
      <c r="D109" s="32">
        <v>350000</v>
      </c>
      <c r="E109" s="49" t="s">
        <v>713</v>
      </c>
      <c r="F109" s="49" t="s">
        <v>719</v>
      </c>
    </row>
    <row r="110" spans="2:6" x14ac:dyDescent="0.25">
      <c r="B110" s="24">
        <v>106</v>
      </c>
      <c r="C110" s="55" t="s">
        <v>787</v>
      </c>
      <c r="D110" s="32">
        <v>300000</v>
      </c>
      <c r="E110" s="49" t="s">
        <v>713</v>
      </c>
      <c r="F110" s="49" t="s">
        <v>715</v>
      </c>
    </row>
    <row r="111" spans="2:6" x14ac:dyDescent="0.25">
      <c r="B111" s="24">
        <v>107</v>
      </c>
      <c r="C111" s="55" t="s">
        <v>788</v>
      </c>
      <c r="D111" s="32">
        <v>300000</v>
      </c>
      <c r="E111" s="49" t="s">
        <v>713</v>
      </c>
      <c r="F111" s="49" t="s">
        <v>715</v>
      </c>
    </row>
    <row r="112" spans="2:6" x14ac:dyDescent="0.25">
      <c r="B112" s="24">
        <v>108</v>
      </c>
      <c r="C112" s="55" t="s">
        <v>789</v>
      </c>
      <c r="D112" s="32">
        <v>300000</v>
      </c>
      <c r="E112" s="49" t="s">
        <v>713</v>
      </c>
      <c r="F112" s="49" t="s">
        <v>715</v>
      </c>
    </row>
    <row r="113" spans="2:6" x14ac:dyDescent="0.25">
      <c r="B113" s="24">
        <v>109</v>
      </c>
      <c r="C113" s="55" t="s">
        <v>790</v>
      </c>
      <c r="D113" s="32">
        <v>300000</v>
      </c>
      <c r="E113" s="49" t="s">
        <v>713</v>
      </c>
      <c r="F113" s="49" t="s">
        <v>715</v>
      </c>
    </row>
    <row r="114" spans="2:6" x14ac:dyDescent="0.25">
      <c r="B114" s="24">
        <v>110</v>
      </c>
      <c r="C114" s="55" t="s">
        <v>797</v>
      </c>
      <c r="D114" s="32">
        <v>300000</v>
      </c>
      <c r="E114" s="49" t="s">
        <v>713</v>
      </c>
      <c r="F114" s="49" t="s">
        <v>715</v>
      </c>
    </row>
    <row r="115" spans="2:6" x14ac:dyDescent="0.25">
      <c r="B115" s="24">
        <v>111</v>
      </c>
      <c r="C115" s="55" t="s">
        <v>841</v>
      </c>
      <c r="D115" s="32">
        <v>300000</v>
      </c>
      <c r="E115" s="49" t="s">
        <v>713</v>
      </c>
      <c r="F115" s="49" t="s">
        <v>716</v>
      </c>
    </row>
    <row r="116" spans="2:6" x14ac:dyDescent="0.25">
      <c r="B116" s="24">
        <v>112</v>
      </c>
      <c r="C116" s="55" t="s">
        <v>844</v>
      </c>
      <c r="D116" s="32">
        <v>300000</v>
      </c>
      <c r="E116" s="49" t="s">
        <v>713</v>
      </c>
      <c r="F116" s="49" t="s">
        <v>716</v>
      </c>
    </row>
    <row r="117" spans="2:6" x14ac:dyDescent="0.25">
      <c r="B117" s="24">
        <v>113</v>
      </c>
      <c r="C117" s="55" t="s">
        <v>852</v>
      </c>
      <c r="D117" s="32">
        <v>300000</v>
      </c>
      <c r="E117" s="49" t="s">
        <v>713</v>
      </c>
      <c r="F117" s="49" t="s">
        <v>717</v>
      </c>
    </row>
    <row r="118" spans="2:6" x14ac:dyDescent="0.25">
      <c r="B118" s="24">
        <v>114</v>
      </c>
      <c r="C118" s="55" t="s">
        <v>840</v>
      </c>
      <c r="D118" s="32">
        <v>300000</v>
      </c>
      <c r="E118" s="49" t="s">
        <v>713</v>
      </c>
      <c r="F118" s="49" t="s">
        <v>717</v>
      </c>
    </row>
    <row r="119" spans="2:6" x14ac:dyDescent="0.25">
      <c r="B119" s="24">
        <v>115</v>
      </c>
      <c r="C119" s="55" t="s">
        <v>861</v>
      </c>
      <c r="D119" s="32">
        <v>300000</v>
      </c>
      <c r="E119" s="49" t="s">
        <v>713</v>
      </c>
      <c r="F119" s="49" t="s">
        <v>717</v>
      </c>
    </row>
    <row r="120" spans="2:6" x14ac:dyDescent="0.25">
      <c r="B120" s="24">
        <v>116</v>
      </c>
      <c r="C120" s="55" t="s">
        <v>907</v>
      </c>
      <c r="D120" s="32">
        <v>300000</v>
      </c>
      <c r="E120" s="49" t="s">
        <v>713</v>
      </c>
      <c r="F120" s="49" t="s">
        <v>719</v>
      </c>
    </row>
    <row r="121" spans="2:6" x14ac:dyDescent="0.25">
      <c r="B121" s="24">
        <v>117</v>
      </c>
      <c r="C121" s="55" t="s">
        <v>917</v>
      </c>
      <c r="D121" s="32">
        <v>300000</v>
      </c>
      <c r="E121" s="49" t="s">
        <v>713</v>
      </c>
      <c r="F121" s="49" t="s">
        <v>719</v>
      </c>
    </row>
    <row r="122" spans="2:6" x14ac:dyDescent="0.25">
      <c r="B122" s="24">
        <v>118</v>
      </c>
      <c r="C122" s="42" t="s">
        <v>928</v>
      </c>
      <c r="D122" s="32">
        <v>300000</v>
      </c>
      <c r="E122" s="49" t="s">
        <v>713</v>
      </c>
      <c r="F122" s="49" t="s">
        <v>720</v>
      </c>
    </row>
    <row r="123" spans="2:6" x14ac:dyDescent="0.25">
      <c r="B123" s="24">
        <v>119</v>
      </c>
      <c r="C123" s="42" t="s">
        <v>929</v>
      </c>
      <c r="D123" s="32">
        <v>300000</v>
      </c>
      <c r="E123" s="49" t="s">
        <v>713</v>
      </c>
      <c r="F123" s="49" t="s">
        <v>720</v>
      </c>
    </row>
    <row r="124" spans="2:6" x14ac:dyDescent="0.25">
      <c r="B124" s="24">
        <v>120</v>
      </c>
      <c r="C124" s="42" t="s">
        <v>965</v>
      </c>
      <c r="D124" s="32">
        <v>300000</v>
      </c>
      <c r="E124" s="49" t="s">
        <v>713</v>
      </c>
      <c r="F124" s="49" t="s">
        <v>720</v>
      </c>
    </row>
    <row r="125" spans="2:6" x14ac:dyDescent="0.25">
      <c r="B125" s="24">
        <v>121</v>
      </c>
      <c r="C125" s="42" t="s">
        <v>222</v>
      </c>
      <c r="D125" s="32">
        <v>300000</v>
      </c>
      <c r="E125" s="49" t="s">
        <v>713</v>
      </c>
      <c r="F125" s="49" t="s">
        <v>720</v>
      </c>
    </row>
    <row r="126" spans="2:6" x14ac:dyDescent="0.25">
      <c r="B126" s="24">
        <v>122</v>
      </c>
      <c r="C126" s="42" t="s">
        <v>996</v>
      </c>
      <c r="D126" s="32">
        <v>300000</v>
      </c>
      <c r="E126" s="49" t="s">
        <v>713</v>
      </c>
      <c r="F126" s="49" t="s">
        <v>720</v>
      </c>
    </row>
    <row r="127" spans="2:6" x14ac:dyDescent="0.25">
      <c r="B127" s="24">
        <v>123</v>
      </c>
      <c r="C127" s="42" t="s">
        <v>1000</v>
      </c>
      <c r="D127" s="32">
        <v>300000</v>
      </c>
      <c r="E127" s="49" t="s">
        <v>713</v>
      </c>
      <c r="F127" s="49" t="s">
        <v>720</v>
      </c>
    </row>
    <row r="128" spans="2:6" x14ac:dyDescent="0.25">
      <c r="B128" s="24">
        <v>124</v>
      </c>
      <c r="C128" s="55" t="s">
        <v>919</v>
      </c>
      <c r="D128" s="32">
        <v>292800</v>
      </c>
      <c r="E128" s="49" t="s">
        <v>713</v>
      </c>
      <c r="F128" s="49" t="s">
        <v>719</v>
      </c>
    </row>
    <row r="129" spans="2:6" x14ac:dyDescent="0.25">
      <c r="B129" s="24">
        <v>125</v>
      </c>
      <c r="C129" s="55" t="s">
        <v>899</v>
      </c>
      <c r="D129" s="32">
        <v>250250</v>
      </c>
      <c r="E129" s="49" t="s">
        <v>713</v>
      </c>
      <c r="F129" s="49" t="s">
        <v>719</v>
      </c>
    </row>
    <row r="130" spans="2:6" x14ac:dyDescent="0.25">
      <c r="B130" s="24">
        <v>126</v>
      </c>
      <c r="C130" s="55" t="s">
        <v>842</v>
      </c>
      <c r="D130" s="32">
        <v>250000</v>
      </c>
      <c r="E130" s="49" t="s">
        <v>713</v>
      </c>
      <c r="F130" s="49" t="s">
        <v>716</v>
      </c>
    </row>
    <row r="131" spans="2:6" x14ac:dyDescent="0.25">
      <c r="B131" s="24">
        <v>127</v>
      </c>
      <c r="C131" s="55" t="s">
        <v>845</v>
      </c>
      <c r="D131" s="32">
        <v>250000</v>
      </c>
      <c r="E131" s="49" t="s">
        <v>713</v>
      </c>
      <c r="F131" s="49" t="s">
        <v>716</v>
      </c>
    </row>
    <row r="132" spans="2:6" x14ac:dyDescent="0.25">
      <c r="B132" s="24">
        <v>128</v>
      </c>
      <c r="C132" s="55" t="s">
        <v>863</v>
      </c>
      <c r="D132" s="32">
        <v>250000</v>
      </c>
      <c r="E132" s="49" t="s">
        <v>713</v>
      </c>
      <c r="F132" s="49" t="s">
        <v>717</v>
      </c>
    </row>
    <row r="133" spans="2:6" x14ac:dyDescent="0.25">
      <c r="B133" s="24">
        <v>129</v>
      </c>
      <c r="C133" s="55" t="s">
        <v>887</v>
      </c>
      <c r="D133" s="32">
        <v>250000</v>
      </c>
      <c r="E133" s="49" t="s">
        <v>713</v>
      </c>
      <c r="F133" s="49" t="s">
        <v>719</v>
      </c>
    </row>
    <row r="134" spans="2:6" x14ac:dyDescent="0.25">
      <c r="B134" s="24">
        <v>130</v>
      </c>
      <c r="C134" s="42" t="s">
        <v>951</v>
      </c>
      <c r="D134" s="32">
        <v>250000</v>
      </c>
      <c r="E134" s="49" t="s">
        <v>713</v>
      </c>
      <c r="F134" s="49" t="s">
        <v>720</v>
      </c>
    </row>
    <row r="135" spans="2:6" x14ac:dyDescent="0.25">
      <c r="B135" s="24">
        <v>131</v>
      </c>
      <c r="C135" s="42" t="s">
        <v>997</v>
      </c>
      <c r="D135" s="32">
        <v>250000</v>
      </c>
      <c r="E135" s="49" t="s">
        <v>713</v>
      </c>
      <c r="F135" s="49" t="s">
        <v>720</v>
      </c>
    </row>
    <row r="136" spans="2:6" x14ac:dyDescent="0.25">
      <c r="B136" s="24">
        <v>132</v>
      </c>
      <c r="C136" s="55" t="s">
        <v>893</v>
      </c>
      <c r="D136" s="32">
        <v>249750</v>
      </c>
      <c r="E136" s="49" t="s">
        <v>713</v>
      </c>
      <c r="F136" s="49" t="s">
        <v>719</v>
      </c>
    </row>
    <row r="137" spans="2:6" x14ac:dyDescent="0.25">
      <c r="B137" s="24">
        <v>133</v>
      </c>
      <c r="C137" s="55" t="s">
        <v>853</v>
      </c>
      <c r="D137" s="32">
        <v>240000</v>
      </c>
      <c r="E137" s="49" t="s">
        <v>713</v>
      </c>
      <c r="F137" s="49" t="s">
        <v>717</v>
      </c>
    </row>
    <row r="138" spans="2:6" x14ac:dyDescent="0.25">
      <c r="B138" s="24">
        <v>134</v>
      </c>
      <c r="C138" s="55" t="s">
        <v>791</v>
      </c>
      <c r="D138" s="32">
        <v>200000</v>
      </c>
      <c r="E138" s="49" t="s">
        <v>713</v>
      </c>
      <c r="F138" s="49" t="s">
        <v>715</v>
      </c>
    </row>
    <row r="139" spans="2:6" x14ac:dyDescent="0.25">
      <c r="B139" s="24">
        <v>135</v>
      </c>
      <c r="C139" s="55" t="s">
        <v>793</v>
      </c>
      <c r="D139" s="32">
        <v>200000</v>
      </c>
      <c r="E139" s="49" t="s">
        <v>713</v>
      </c>
      <c r="F139" s="49" t="s">
        <v>715</v>
      </c>
    </row>
    <row r="140" spans="2:6" x14ac:dyDescent="0.25">
      <c r="B140" s="24">
        <v>136</v>
      </c>
      <c r="C140" s="55" t="s">
        <v>794</v>
      </c>
      <c r="D140" s="32">
        <v>200000</v>
      </c>
      <c r="E140" s="49" t="s">
        <v>713</v>
      </c>
      <c r="F140" s="49" t="s">
        <v>715</v>
      </c>
    </row>
    <row r="141" spans="2:6" x14ac:dyDescent="0.25">
      <c r="B141" s="24">
        <v>137</v>
      </c>
      <c r="C141" s="55" t="s">
        <v>795</v>
      </c>
      <c r="D141" s="32">
        <v>200000</v>
      </c>
      <c r="E141" s="49" t="s">
        <v>713</v>
      </c>
      <c r="F141" s="49" t="s">
        <v>715</v>
      </c>
    </row>
    <row r="142" spans="2:6" x14ac:dyDescent="0.25">
      <c r="B142" s="24">
        <v>138</v>
      </c>
      <c r="C142" s="55" t="s">
        <v>795</v>
      </c>
      <c r="D142" s="32">
        <v>200000</v>
      </c>
      <c r="E142" s="49" t="s">
        <v>713</v>
      </c>
      <c r="F142" s="49" t="s">
        <v>716</v>
      </c>
    </row>
    <row r="143" spans="2:6" x14ac:dyDescent="0.25">
      <c r="B143" s="24">
        <v>139</v>
      </c>
      <c r="C143" s="55" t="s">
        <v>822</v>
      </c>
      <c r="D143" s="32">
        <v>200000</v>
      </c>
      <c r="E143" s="49" t="s">
        <v>713</v>
      </c>
      <c r="F143" s="49" t="s">
        <v>716</v>
      </c>
    </row>
    <row r="144" spans="2:6" x14ac:dyDescent="0.25">
      <c r="B144" s="24">
        <v>140</v>
      </c>
      <c r="C144" s="55" t="s">
        <v>862</v>
      </c>
      <c r="D144" s="32">
        <v>200000</v>
      </c>
      <c r="E144" s="49" t="s">
        <v>713</v>
      </c>
      <c r="F144" s="49" t="s">
        <v>717</v>
      </c>
    </row>
    <row r="145" spans="2:6" x14ac:dyDescent="0.25">
      <c r="B145" s="24">
        <v>141</v>
      </c>
      <c r="C145" s="55" t="s">
        <v>886</v>
      </c>
      <c r="D145" s="32">
        <v>200000</v>
      </c>
      <c r="E145" s="49" t="s">
        <v>713</v>
      </c>
      <c r="F145" s="49" t="s">
        <v>719</v>
      </c>
    </row>
    <row r="146" spans="2:6" x14ac:dyDescent="0.25">
      <c r="B146" s="24">
        <v>142</v>
      </c>
      <c r="C146" s="55" t="s">
        <v>888</v>
      </c>
      <c r="D146" s="32">
        <v>200000</v>
      </c>
      <c r="E146" s="49" t="s">
        <v>713</v>
      </c>
      <c r="F146" s="49" t="s">
        <v>719</v>
      </c>
    </row>
    <row r="147" spans="2:6" x14ac:dyDescent="0.25">
      <c r="B147" s="24">
        <v>143</v>
      </c>
      <c r="C147" s="55" t="s">
        <v>889</v>
      </c>
      <c r="D147" s="32">
        <v>200000</v>
      </c>
      <c r="E147" s="49" t="s">
        <v>713</v>
      </c>
      <c r="F147" s="49" t="s">
        <v>719</v>
      </c>
    </row>
    <row r="148" spans="2:6" x14ac:dyDescent="0.25">
      <c r="B148" s="24">
        <v>144</v>
      </c>
      <c r="C148" s="55" t="s">
        <v>905</v>
      </c>
      <c r="D148" s="32">
        <v>200000</v>
      </c>
      <c r="E148" s="49" t="s">
        <v>713</v>
      </c>
      <c r="F148" s="49" t="s">
        <v>719</v>
      </c>
    </row>
    <row r="149" spans="2:6" x14ac:dyDescent="0.25">
      <c r="B149" s="24">
        <v>145</v>
      </c>
      <c r="C149" s="55" t="s">
        <v>908</v>
      </c>
      <c r="D149" s="32">
        <v>200000</v>
      </c>
      <c r="E149" s="49" t="s">
        <v>713</v>
      </c>
      <c r="F149" s="49" t="s">
        <v>719</v>
      </c>
    </row>
    <row r="150" spans="2:6" x14ac:dyDescent="0.25">
      <c r="B150" s="24">
        <v>146</v>
      </c>
      <c r="C150" s="55" t="s">
        <v>909</v>
      </c>
      <c r="D150" s="32">
        <v>200000</v>
      </c>
      <c r="E150" s="49" t="s">
        <v>713</v>
      </c>
      <c r="F150" s="49" t="s">
        <v>719</v>
      </c>
    </row>
    <row r="151" spans="2:6" x14ac:dyDescent="0.25">
      <c r="B151" s="24">
        <v>147</v>
      </c>
      <c r="C151" s="55" t="s">
        <v>923</v>
      </c>
      <c r="D151" s="32">
        <v>200000</v>
      </c>
      <c r="E151" s="49" t="s">
        <v>713</v>
      </c>
      <c r="F151" s="49" t="s">
        <v>719</v>
      </c>
    </row>
    <row r="152" spans="2:6" x14ac:dyDescent="0.25">
      <c r="B152" s="24">
        <v>148</v>
      </c>
      <c r="C152" s="42" t="s">
        <v>949</v>
      </c>
      <c r="D152" s="32">
        <v>200000</v>
      </c>
      <c r="E152" s="49" t="s">
        <v>713</v>
      </c>
      <c r="F152" s="49" t="s">
        <v>720</v>
      </c>
    </row>
    <row r="153" spans="2:6" x14ac:dyDescent="0.25">
      <c r="B153" s="24">
        <v>149</v>
      </c>
      <c r="C153" s="42" t="s">
        <v>952</v>
      </c>
      <c r="D153" s="32">
        <v>200000</v>
      </c>
      <c r="E153" s="49" t="s">
        <v>713</v>
      </c>
      <c r="F153" s="49" t="s">
        <v>720</v>
      </c>
    </row>
    <row r="154" spans="2:6" x14ac:dyDescent="0.25">
      <c r="B154" s="24">
        <v>150</v>
      </c>
      <c r="C154" s="42" t="s">
        <v>958</v>
      </c>
      <c r="D154" s="32">
        <v>200000</v>
      </c>
      <c r="E154" s="49" t="s">
        <v>713</v>
      </c>
      <c r="F154" s="49" t="s">
        <v>720</v>
      </c>
    </row>
    <row r="155" spans="2:6" x14ac:dyDescent="0.25">
      <c r="B155" s="24">
        <v>151</v>
      </c>
      <c r="C155" s="42" t="s">
        <v>959</v>
      </c>
      <c r="D155" s="32">
        <v>200000</v>
      </c>
      <c r="E155" s="49" t="s">
        <v>713</v>
      </c>
      <c r="F155" s="49" t="s">
        <v>720</v>
      </c>
    </row>
    <row r="156" spans="2:6" x14ac:dyDescent="0.25">
      <c r="B156" s="24">
        <v>152</v>
      </c>
      <c r="C156" s="42" t="s">
        <v>960</v>
      </c>
      <c r="D156" s="32">
        <v>200000</v>
      </c>
      <c r="E156" s="49" t="s">
        <v>713</v>
      </c>
      <c r="F156" s="49" t="s">
        <v>720</v>
      </c>
    </row>
    <row r="157" spans="2:6" x14ac:dyDescent="0.25">
      <c r="B157" s="24">
        <v>153</v>
      </c>
      <c r="C157" s="42" t="s">
        <v>961</v>
      </c>
      <c r="D157" s="32">
        <v>200000</v>
      </c>
      <c r="E157" s="49" t="s">
        <v>713</v>
      </c>
      <c r="F157" s="49" t="s">
        <v>720</v>
      </c>
    </row>
    <row r="158" spans="2:6" x14ac:dyDescent="0.25">
      <c r="B158" s="24">
        <v>154</v>
      </c>
      <c r="C158" s="42" t="s">
        <v>962</v>
      </c>
      <c r="D158" s="32">
        <v>200000</v>
      </c>
      <c r="E158" s="49" t="s">
        <v>713</v>
      </c>
      <c r="F158" s="49" t="s">
        <v>720</v>
      </c>
    </row>
    <row r="159" spans="2:6" x14ac:dyDescent="0.25">
      <c r="B159" s="24">
        <v>155</v>
      </c>
      <c r="C159" s="42" t="s">
        <v>963</v>
      </c>
      <c r="D159" s="32">
        <v>200000</v>
      </c>
      <c r="E159" s="49" t="s">
        <v>713</v>
      </c>
      <c r="F159" s="49" t="s">
        <v>720</v>
      </c>
    </row>
    <row r="160" spans="2:6" x14ac:dyDescent="0.25">
      <c r="B160" s="24">
        <v>156</v>
      </c>
      <c r="C160" s="42" t="s">
        <v>964</v>
      </c>
      <c r="D160" s="32">
        <v>200000</v>
      </c>
      <c r="E160" s="49" t="s">
        <v>713</v>
      </c>
      <c r="F160" s="49" t="s">
        <v>720</v>
      </c>
    </row>
    <row r="161" spans="2:6" x14ac:dyDescent="0.25">
      <c r="B161" s="24">
        <v>157</v>
      </c>
      <c r="C161" s="42" t="s">
        <v>966</v>
      </c>
      <c r="D161" s="32">
        <v>200000</v>
      </c>
      <c r="E161" s="49" t="s">
        <v>713</v>
      </c>
      <c r="F161" s="49" t="s">
        <v>720</v>
      </c>
    </row>
    <row r="162" spans="2:6" x14ac:dyDescent="0.25">
      <c r="B162" s="24">
        <v>158</v>
      </c>
      <c r="C162" s="42" t="s">
        <v>968</v>
      </c>
      <c r="D162" s="32">
        <v>200000</v>
      </c>
      <c r="E162" s="49" t="s">
        <v>713</v>
      </c>
      <c r="F162" s="49" t="s">
        <v>720</v>
      </c>
    </row>
    <row r="163" spans="2:6" x14ac:dyDescent="0.25">
      <c r="B163" s="24">
        <v>159</v>
      </c>
      <c r="C163" s="42" t="s">
        <v>973</v>
      </c>
      <c r="D163" s="32">
        <v>200000</v>
      </c>
      <c r="E163" s="49" t="s">
        <v>713</v>
      </c>
      <c r="F163" s="49" t="s">
        <v>720</v>
      </c>
    </row>
    <row r="164" spans="2:6" x14ac:dyDescent="0.25">
      <c r="B164" s="24">
        <v>160</v>
      </c>
      <c r="C164" s="42" t="s">
        <v>1001</v>
      </c>
      <c r="D164" s="32">
        <v>200000</v>
      </c>
      <c r="E164" s="49" t="s">
        <v>713</v>
      </c>
      <c r="F164" s="49" t="s">
        <v>720</v>
      </c>
    </row>
    <row r="165" spans="2:6" x14ac:dyDescent="0.25">
      <c r="B165" s="24">
        <v>161</v>
      </c>
      <c r="C165" s="42" t="s">
        <v>1023</v>
      </c>
      <c r="D165" s="32">
        <v>195200</v>
      </c>
      <c r="E165" s="49" t="s">
        <v>713</v>
      </c>
      <c r="F165" s="49" t="s">
        <v>720</v>
      </c>
    </row>
    <row r="166" spans="2:6" x14ac:dyDescent="0.25">
      <c r="B166" s="24">
        <v>162</v>
      </c>
      <c r="C166" s="55" t="s">
        <v>921</v>
      </c>
      <c r="D166" s="32">
        <v>180000</v>
      </c>
      <c r="E166" s="49" t="s">
        <v>713</v>
      </c>
      <c r="F166" s="49" t="s">
        <v>719</v>
      </c>
    </row>
    <row r="167" spans="2:6" x14ac:dyDescent="0.25">
      <c r="B167" s="24">
        <v>163</v>
      </c>
      <c r="C167" s="42" t="s">
        <v>1022</v>
      </c>
      <c r="D167" s="32">
        <v>180000</v>
      </c>
      <c r="E167" s="49" t="s">
        <v>713</v>
      </c>
      <c r="F167" s="49" t="s">
        <v>720</v>
      </c>
    </row>
    <row r="168" spans="2:6" x14ac:dyDescent="0.25">
      <c r="B168" s="24">
        <v>164</v>
      </c>
      <c r="C168" s="55" t="s">
        <v>903</v>
      </c>
      <c r="D168" s="32">
        <v>160000</v>
      </c>
      <c r="E168" s="49" t="s">
        <v>713</v>
      </c>
      <c r="F168" s="49" t="s">
        <v>719</v>
      </c>
    </row>
    <row r="169" spans="2:6" x14ac:dyDescent="0.25">
      <c r="B169" s="24">
        <v>165</v>
      </c>
      <c r="C169" s="55" t="s">
        <v>890</v>
      </c>
      <c r="D169" s="32">
        <v>150000</v>
      </c>
      <c r="E169" s="49" t="s">
        <v>713</v>
      </c>
      <c r="F169" s="49" t="s">
        <v>719</v>
      </c>
    </row>
    <row r="170" spans="2:6" x14ac:dyDescent="0.25">
      <c r="B170" s="24">
        <v>166</v>
      </c>
      <c r="C170" s="55" t="s">
        <v>891</v>
      </c>
      <c r="D170" s="32">
        <v>150000</v>
      </c>
      <c r="E170" s="49" t="s">
        <v>713</v>
      </c>
      <c r="F170" s="49" t="s">
        <v>719</v>
      </c>
    </row>
    <row r="171" spans="2:6" x14ac:dyDescent="0.25">
      <c r="B171" s="24">
        <v>167</v>
      </c>
      <c r="C171" s="55" t="s">
        <v>892</v>
      </c>
      <c r="D171" s="32">
        <v>150000</v>
      </c>
      <c r="E171" s="49" t="s">
        <v>713</v>
      </c>
      <c r="F171" s="49" t="s">
        <v>719</v>
      </c>
    </row>
    <row r="172" spans="2:6" x14ac:dyDescent="0.25">
      <c r="B172" s="24">
        <v>168</v>
      </c>
      <c r="C172" s="55" t="s">
        <v>895</v>
      </c>
      <c r="D172" s="32">
        <v>150000</v>
      </c>
      <c r="E172" s="49" t="s">
        <v>713</v>
      </c>
      <c r="F172" s="49" t="s">
        <v>719</v>
      </c>
    </row>
    <row r="173" spans="2:6" x14ac:dyDescent="0.25">
      <c r="B173" s="24">
        <v>169</v>
      </c>
      <c r="C173" s="42" t="s">
        <v>941</v>
      </c>
      <c r="D173" s="32">
        <v>150000</v>
      </c>
      <c r="E173" s="49" t="s">
        <v>713</v>
      </c>
      <c r="F173" s="49" t="s">
        <v>720</v>
      </c>
    </row>
    <row r="174" spans="2:6" x14ac:dyDescent="0.25">
      <c r="B174" s="24">
        <v>170</v>
      </c>
      <c r="C174" s="42" t="s">
        <v>1014</v>
      </c>
      <c r="D174" s="32">
        <v>150000</v>
      </c>
      <c r="E174" s="49" t="s">
        <v>713</v>
      </c>
      <c r="F174" s="49" t="s">
        <v>720</v>
      </c>
    </row>
    <row r="175" spans="2:6" x14ac:dyDescent="0.25">
      <c r="B175" s="24">
        <v>171</v>
      </c>
      <c r="C175" s="42" t="s">
        <v>1021</v>
      </c>
      <c r="D175" s="32">
        <v>150000</v>
      </c>
      <c r="E175" s="49" t="s">
        <v>713</v>
      </c>
      <c r="F175" s="49" t="s">
        <v>720</v>
      </c>
    </row>
    <row r="176" spans="2:6" x14ac:dyDescent="0.25">
      <c r="B176" s="24">
        <v>172</v>
      </c>
      <c r="C176" s="42" t="s">
        <v>969</v>
      </c>
      <c r="D176" s="32">
        <v>140000</v>
      </c>
      <c r="E176" s="49" t="s">
        <v>713</v>
      </c>
      <c r="F176" s="49" t="s">
        <v>720</v>
      </c>
    </row>
    <row r="177" spans="2:6" x14ac:dyDescent="0.25">
      <c r="B177" s="24">
        <v>173</v>
      </c>
      <c r="C177" s="42" t="s">
        <v>1030</v>
      </c>
      <c r="D177" s="32">
        <v>140000</v>
      </c>
      <c r="E177" s="49" t="s">
        <v>713</v>
      </c>
      <c r="F177" s="49" t="s">
        <v>720</v>
      </c>
    </row>
    <row r="178" spans="2:6" x14ac:dyDescent="0.25">
      <c r="B178" s="24">
        <v>174</v>
      </c>
      <c r="C178" s="42" t="s">
        <v>937</v>
      </c>
      <c r="D178" s="32">
        <v>125000</v>
      </c>
      <c r="E178" s="49" t="s">
        <v>713</v>
      </c>
      <c r="F178" s="49" t="s">
        <v>720</v>
      </c>
    </row>
    <row r="179" spans="2:6" x14ac:dyDescent="0.25">
      <c r="B179" s="24">
        <v>175</v>
      </c>
      <c r="C179" s="42" t="s">
        <v>930</v>
      </c>
      <c r="D179" s="32">
        <v>120200</v>
      </c>
      <c r="E179" s="49" t="s">
        <v>713</v>
      </c>
      <c r="F179" s="49" t="s">
        <v>720</v>
      </c>
    </row>
    <row r="180" spans="2:6" x14ac:dyDescent="0.25">
      <c r="B180" s="24">
        <v>176</v>
      </c>
      <c r="C180" s="42" t="s">
        <v>932</v>
      </c>
      <c r="D180" s="32">
        <v>120200</v>
      </c>
      <c r="E180" s="49" t="s">
        <v>713</v>
      </c>
      <c r="F180" s="49" t="s">
        <v>720</v>
      </c>
    </row>
    <row r="181" spans="2:6" x14ac:dyDescent="0.25">
      <c r="B181" s="24">
        <v>177</v>
      </c>
      <c r="C181" s="42" t="s">
        <v>975</v>
      </c>
      <c r="D181" s="32">
        <v>120000</v>
      </c>
      <c r="E181" s="49" t="s">
        <v>713</v>
      </c>
      <c r="F181" s="49" t="s">
        <v>720</v>
      </c>
    </row>
    <row r="182" spans="2:6" x14ac:dyDescent="0.25">
      <c r="B182" s="24">
        <v>178</v>
      </c>
      <c r="C182" s="42" t="s">
        <v>1048</v>
      </c>
      <c r="D182" s="32">
        <v>120000</v>
      </c>
      <c r="E182" s="49" t="s">
        <v>713</v>
      </c>
      <c r="F182" s="49" t="s">
        <v>720</v>
      </c>
    </row>
    <row r="183" spans="2:6" x14ac:dyDescent="0.25">
      <c r="B183" s="24">
        <v>179</v>
      </c>
      <c r="C183" s="55" t="s">
        <v>922</v>
      </c>
      <c r="D183" s="32">
        <v>110000</v>
      </c>
      <c r="E183" s="49" t="s">
        <v>713</v>
      </c>
      <c r="F183" s="49" t="s">
        <v>719</v>
      </c>
    </row>
    <row r="184" spans="2:6" x14ac:dyDescent="0.25">
      <c r="B184" s="24">
        <v>180</v>
      </c>
      <c r="C184" s="55" t="s">
        <v>876</v>
      </c>
      <c r="D184" s="32">
        <v>100000</v>
      </c>
      <c r="E184" s="49" t="s">
        <v>713</v>
      </c>
      <c r="F184" s="49" t="s">
        <v>719</v>
      </c>
    </row>
    <row r="185" spans="2:6" x14ac:dyDescent="0.25">
      <c r="B185" s="24">
        <v>181</v>
      </c>
      <c r="C185" s="55" t="s">
        <v>877</v>
      </c>
      <c r="D185" s="32">
        <v>100000</v>
      </c>
      <c r="E185" s="49" t="s">
        <v>713</v>
      </c>
      <c r="F185" s="49" t="s">
        <v>719</v>
      </c>
    </row>
    <row r="186" spans="2:6" x14ac:dyDescent="0.25">
      <c r="B186" s="24">
        <v>182</v>
      </c>
      <c r="C186" s="55" t="s">
        <v>878</v>
      </c>
      <c r="D186" s="32">
        <v>100000</v>
      </c>
      <c r="E186" s="49" t="s">
        <v>713</v>
      </c>
      <c r="F186" s="49" t="s">
        <v>719</v>
      </c>
    </row>
    <row r="187" spans="2:6" x14ac:dyDescent="0.25">
      <c r="B187" s="24">
        <v>183</v>
      </c>
      <c r="C187" s="55" t="s">
        <v>879</v>
      </c>
      <c r="D187" s="32">
        <v>100000</v>
      </c>
      <c r="E187" s="49" t="s">
        <v>713</v>
      </c>
      <c r="F187" s="49" t="s">
        <v>719</v>
      </c>
    </row>
    <row r="188" spans="2:6" x14ac:dyDescent="0.25">
      <c r="B188" s="24">
        <v>184</v>
      </c>
      <c r="C188" s="55" t="s">
        <v>884</v>
      </c>
      <c r="D188" s="32">
        <v>100000</v>
      </c>
      <c r="E188" s="49" t="s">
        <v>713</v>
      </c>
      <c r="F188" s="49" t="s">
        <v>719</v>
      </c>
    </row>
    <row r="189" spans="2:6" x14ac:dyDescent="0.25">
      <c r="B189" s="24">
        <v>185</v>
      </c>
      <c r="C189" s="55" t="s">
        <v>885</v>
      </c>
      <c r="D189" s="32">
        <v>100000</v>
      </c>
      <c r="E189" s="49" t="s">
        <v>713</v>
      </c>
      <c r="F189" s="49" t="s">
        <v>719</v>
      </c>
    </row>
    <row r="190" spans="2:6" x14ac:dyDescent="0.25">
      <c r="B190" s="24">
        <v>186</v>
      </c>
      <c r="C190" s="55" t="s">
        <v>894</v>
      </c>
      <c r="D190" s="32">
        <v>100000</v>
      </c>
      <c r="E190" s="49" t="s">
        <v>713</v>
      </c>
      <c r="F190" s="49" t="s">
        <v>719</v>
      </c>
    </row>
    <row r="191" spans="2:6" x14ac:dyDescent="0.25">
      <c r="B191" s="24">
        <v>187</v>
      </c>
      <c r="C191" s="55" t="s">
        <v>902</v>
      </c>
      <c r="D191" s="32">
        <v>100000</v>
      </c>
      <c r="E191" s="49" t="s">
        <v>713</v>
      </c>
      <c r="F191" s="49" t="s">
        <v>719</v>
      </c>
    </row>
    <row r="192" spans="2:6" x14ac:dyDescent="0.25">
      <c r="B192" s="24">
        <v>188</v>
      </c>
      <c r="C192" s="55" t="s">
        <v>904</v>
      </c>
      <c r="D192" s="32">
        <v>100000</v>
      </c>
      <c r="E192" s="49" t="s">
        <v>713</v>
      </c>
      <c r="F192" s="49" t="s">
        <v>719</v>
      </c>
    </row>
    <row r="193" spans="2:6" x14ac:dyDescent="0.25">
      <c r="B193" s="24">
        <v>189</v>
      </c>
      <c r="C193" s="55" t="s">
        <v>906</v>
      </c>
      <c r="D193" s="32">
        <v>100000</v>
      </c>
      <c r="E193" s="49" t="s">
        <v>713</v>
      </c>
      <c r="F193" s="49" t="s">
        <v>719</v>
      </c>
    </row>
    <row r="194" spans="2:6" x14ac:dyDescent="0.25">
      <c r="B194" s="24">
        <v>190</v>
      </c>
      <c r="C194" s="42" t="s">
        <v>931</v>
      </c>
      <c r="D194" s="32">
        <v>100000</v>
      </c>
      <c r="E194" s="49" t="s">
        <v>713</v>
      </c>
      <c r="F194" s="49" t="s">
        <v>720</v>
      </c>
    </row>
    <row r="195" spans="2:6" x14ac:dyDescent="0.25">
      <c r="B195" s="24">
        <v>191</v>
      </c>
      <c r="C195" s="42" t="s">
        <v>933</v>
      </c>
      <c r="D195" s="32">
        <v>100000</v>
      </c>
      <c r="E195" s="49" t="s">
        <v>713</v>
      </c>
      <c r="F195" s="49" t="s">
        <v>720</v>
      </c>
    </row>
    <row r="196" spans="2:6" x14ac:dyDescent="0.25">
      <c r="B196" s="24">
        <v>192</v>
      </c>
      <c r="C196" s="42" t="s">
        <v>934</v>
      </c>
      <c r="D196" s="32">
        <v>100000</v>
      </c>
      <c r="E196" s="49" t="s">
        <v>713</v>
      </c>
      <c r="F196" s="49" t="s">
        <v>720</v>
      </c>
    </row>
    <row r="197" spans="2:6" x14ac:dyDescent="0.25">
      <c r="B197" s="24">
        <v>193</v>
      </c>
      <c r="C197" s="42" t="s">
        <v>935</v>
      </c>
      <c r="D197" s="32">
        <v>100000</v>
      </c>
      <c r="E197" s="49" t="s">
        <v>713</v>
      </c>
      <c r="F197" s="49" t="s">
        <v>720</v>
      </c>
    </row>
    <row r="198" spans="2:6" x14ac:dyDescent="0.25">
      <c r="B198" s="24">
        <v>194</v>
      </c>
      <c r="C198" s="42" t="s">
        <v>942</v>
      </c>
      <c r="D198" s="32">
        <v>100000</v>
      </c>
      <c r="E198" s="49" t="s">
        <v>713</v>
      </c>
      <c r="F198" s="49" t="s">
        <v>720</v>
      </c>
    </row>
    <row r="199" spans="2:6" x14ac:dyDescent="0.25">
      <c r="B199" s="24">
        <v>195</v>
      </c>
      <c r="C199" s="42" t="s">
        <v>943</v>
      </c>
      <c r="D199" s="32">
        <v>100000</v>
      </c>
      <c r="E199" s="49" t="s">
        <v>713</v>
      </c>
      <c r="F199" s="49" t="s">
        <v>720</v>
      </c>
    </row>
    <row r="200" spans="2:6" x14ac:dyDescent="0.25">
      <c r="B200" s="24">
        <v>196</v>
      </c>
      <c r="C200" s="42" t="s">
        <v>944</v>
      </c>
      <c r="D200" s="32">
        <v>100000</v>
      </c>
      <c r="E200" s="49" t="s">
        <v>713</v>
      </c>
      <c r="F200" s="49" t="s">
        <v>720</v>
      </c>
    </row>
    <row r="201" spans="2:6" x14ac:dyDescent="0.25">
      <c r="B201" s="24">
        <v>197</v>
      </c>
      <c r="C201" s="42" t="s">
        <v>945</v>
      </c>
      <c r="D201" s="32">
        <v>100000</v>
      </c>
      <c r="E201" s="49" t="s">
        <v>713</v>
      </c>
      <c r="F201" s="49" t="s">
        <v>720</v>
      </c>
    </row>
    <row r="202" spans="2:6" x14ac:dyDescent="0.25">
      <c r="B202" s="24">
        <v>198</v>
      </c>
      <c r="C202" s="42" t="s">
        <v>946</v>
      </c>
      <c r="D202" s="32">
        <v>100000</v>
      </c>
      <c r="E202" s="49" t="s">
        <v>713</v>
      </c>
      <c r="F202" s="49" t="s">
        <v>720</v>
      </c>
    </row>
    <row r="203" spans="2:6" x14ac:dyDescent="0.25">
      <c r="B203" s="24">
        <v>199</v>
      </c>
      <c r="C203" s="42" t="s">
        <v>947</v>
      </c>
      <c r="D203" s="32">
        <v>100000</v>
      </c>
      <c r="E203" s="49" t="s">
        <v>713</v>
      </c>
      <c r="F203" s="49" t="s">
        <v>720</v>
      </c>
    </row>
    <row r="204" spans="2:6" x14ac:dyDescent="0.25">
      <c r="B204" s="24">
        <v>200</v>
      </c>
      <c r="C204" s="42" t="s">
        <v>950</v>
      </c>
      <c r="D204" s="32">
        <v>100000</v>
      </c>
      <c r="E204" s="49" t="s">
        <v>713</v>
      </c>
      <c r="F204" s="49" t="s">
        <v>720</v>
      </c>
    </row>
    <row r="205" spans="2:6" x14ac:dyDescent="0.25">
      <c r="B205" s="24">
        <v>201</v>
      </c>
      <c r="C205" s="61" t="s">
        <v>953</v>
      </c>
      <c r="D205" s="32">
        <v>100000</v>
      </c>
      <c r="E205" s="49" t="s">
        <v>713</v>
      </c>
      <c r="F205" s="49" t="s">
        <v>720</v>
      </c>
    </row>
    <row r="206" spans="2:6" x14ac:dyDescent="0.25">
      <c r="B206" s="24">
        <v>202</v>
      </c>
      <c r="C206" s="42" t="s">
        <v>955</v>
      </c>
      <c r="D206" s="32">
        <v>100000</v>
      </c>
      <c r="E206" s="49" t="s">
        <v>713</v>
      </c>
      <c r="F206" s="49" t="s">
        <v>720</v>
      </c>
    </row>
    <row r="207" spans="2:6" x14ac:dyDescent="0.25">
      <c r="B207" s="24">
        <v>203</v>
      </c>
      <c r="C207" s="42" t="s">
        <v>967</v>
      </c>
      <c r="D207" s="32">
        <v>100000</v>
      </c>
      <c r="E207" s="49" t="s">
        <v>713</v>
      </c>
      <c r="F207" s="49" t="s">
        <v>720</v>
      </c>
    </row>
    <row r="208" spans="2:6" x14ac:dyDescent="0.25">
      <c r="B208" s="24">
        <v>204</v>
      </c>
      <c r="C208" s="42" t="s">
        <v>971</v>
      </c>
      <c r="D208" s="32">
        <v>100000</v>
      </c>
      <c r="E208" s="49" t="s">
        <v>713</v>
      </c>
      <c r="F208" s="49" t="s">
        <v>720</v>
      </c>
    </row>
    <row r="209" spans="2:6" x14ac:dyDescent="0.25">
      <c r="B209" s="24">
        <v>205</v>
      </c>
      <c r="C209" s="42" t="s">
        <v>974</v>
      </c>
      <c r="D209" s="32">
        <v>100000</v>
      </c>
      <c r="E209" s="49" t="s">
        <v>713</v>
      </c>
      <c r="F209" s="49" t="s">
        <v>720</v>
      </c>
    </row>
    <row r="210" spans="2:6" x14ac:dyDescent="0.25">
      <c r="B210" s="24">
        <v>206</v>
      </c>
      <c r="C210" s="42" t="s">
        <v>976</v>
      </c>
      <c r="D210" s="32">
        <v>100000</v>
      </c>
      <c r="E210" s="49" t="s">
        <v>713</v>
      </c>
      <c r="F210" s="49" t="s">
        <v>720</v>
      </c>
    </row>
    <row r="211" spans="2:6" x14ac:dyDescent="0.25">
      <c r="B211" s="24">
        <v>207</v>
      </c>
      <c r="C211" s="42" t="s">
        <v>977</v>
      </c>
      <c r="D211" s="32">
        <v>100000</v>
      </c>
      <c r="E211" s="49" t="s">
        <v>713</v>
      </c>
      <c r="F211" s="49" t="s">
        <v>720</v>
      </c>
    </row>
    <row r="212" spans="2:6" x14ac:dyDescent="0.25">
      <c r="B212" s="24">
        <v>208</v>
      </c>
      <c r="C212" s="42" t="s">
        <v>978</v>
      </c>
      <c r="D212" s="32">
        <v>100000</v>
      </c>
      <c r="E212" s="49" t="s">
        <v>713</v>
      </c>
      <c r="F212" s="49" t="s">
        <v>720</v>
      </c>
    </row>
    <row r="213" spans="2:6" x14ac:dyDescent="0.25">
      <c r="B213" s="24">
        <v>209</v>
      </c>
      <c r="C213" s="42" t="s">
        <v>979</v>
      </c>
      <c r="D213" s="32">
        <v>100000</v>
      </c>
      <c r="E213" s="49" t="s">
        <v>713</v>
      </c>
      <c r="F213" s="49" t="s">
        <v>720</v>
      </c>
    </row>
    <row r="214" spans="2:6" x14ac:dyDescent="0.25">
      <c r="B214" s="24">
        <v>210</v>
      </c>
      <c r="C214" s="42" t="s">
        <v>980</v>
      </c>
      <c r="D214" s="32">
        <v>100000</v>
      </c>
      <c r="E214" s="49" t="s">
        <v>713</v>
      </c>
      <c r="F214" s="49" t="s">
        <v>720</v>
      </c>
    </row>
    <row r="215" spans="2:6" x14ac:dyDescent="0.25">
      <c r="B215" s="24">
        <v>211</v>
      </c>
      <c r="C215" s="61" t="s">
        <v>981</v>
      </c>
      <c r="D215" s="32">
        <v>100000</v>
      </c>
      <c r="E215" s="49" t="s">
        <v>713</v>
      </c>
      <c r="F215" s="49" t="s">
        <v>720</v>
      </c>
    </row>
    <row r="216" spans="2:6" x14ac:dyDescent="0.25">
      <c r="B216" s="24">
        <v>212</v>
      </c>
      <c r="C216" s="42" t="s">
        <v>982</v>
      </c>
      <c r="D216" s="32">
        <v>100000</v>
      </c>
      <c r="E216" s="49" t="s">
        <v>713</v>
      </c>
      <c r="F216" s="49" t="s">
        <v>720</v>
      </c>
    </row>
    <row r="217" spans="2:6" x14ac:dyDescent="0.25">
      <c r="B217" s="24">
        <v>213</v>
      </c>
      <c r="C217" s="42" t="s">
        <v>983</v>
      </c>
      <c r="D217" s="32">
        <v>100000</v>
      </c>
      <c r="E217" s="49" t="s">
        <v>713</v>
      </c>
      <c r="F217" s="49" t="s">
        <v>720</v>
      </c>
    </row>
    <row r="218" spans="2:6" x14ac:dyDescent="0.25">
      <c r="B218" s="24">
        <v>214</v>
      </c>
      <c r="C218" s="42" t="s">
        <v>984</v>
      </c>
      <c r="D218" s="32">
        <v>100000</v>
      </c>
      <c r="E218" s="49" t="s">
        <v>713</v>
      </c>
      <c r="F218" s="49" t="s">
        <v>720</v>
      </c>
    </row>
    <row r="219" spans="2:6" x14ac:dyDescent="0.25">
      <c r="B219" s="24">
        <v>215</v>
      </c>
      <c r="C219" s="42" t="s">
        <v>985</v>
      </c>
      <c r="D219" s="32">
        <v>100000</v>
      </c>
      <c r="E219" s="49" t="s">
        <v>713</v>
      </c>
      <c r="F219" s="49" t="s">
        <v>720</v>
      </c>
    </row>
    <row r="220" spans="2:6" x14ac:dyDescent="0.25">
      <c r="B220" s="24">
        <v>216</v>
      </c>
      <c r="C220" s="42" t="s">
        <v>986</v>
      </c>
      <c r="D220" s="32">
        <v>100000</v>
      </c>
      <c r="E220" s="49" t="s">
        <v>713</v>
      </c>
      <c r="F220" s="49" t="s">
        <v>720</v>
      </c>
    </row>
    <row r="221" spans="2:6" x14ac:dyDescent="0.25">
      <c r="B221" s="24">
        <v>217</v>
      </c>
      <c r="C221" s="42" t="s">
        <v>987</v>
      </c>
      <c r="D221" s="32">
        <v>100000</v>
      </c>
      <c r="E221" s="49" t="s">
        <v>713</v>
      </c>
      <c r="F221" s="49" t="s">
        <v>720</v>
      </c>
    </row>
    <row r="222" spans="2:6" x14ac:dyDescent="0.25">
      <c r="B222" s="24">
        <v>218</v>
      </c>
      <c r="C222" s="42" t="s">
        <v>988</v>
      </c>
      <c r="D222" s="32">
        <v>100000</v>
      </c>
      <c r="E222" s="49" t="s">
        <v>713</v>
      </c>
      <c r="F222" s="49" t="s">
        <v>720</v>
      </c>
    </row>
    <row r="223" spans="2:6" x14ac:dyDescent="0.25">
      <c r="B223" s="24">
        <v>219</v>
      </c>
      <c r="C223" s="42" t="s">
        <v>990</v>
      </c>
      <c r="D223" s="32">
        <v>100000</v>
      </c>
      <c r="E223" s="49" t="s">
        <v>713</v>
      </c>
      <c r="F223" s="49" t="s">
        <v>720</v>
      </c>
    </row>
    <row r="224" spans="2:6" x14ac:dyDescent="0.25">
      <c r="B224" s="24">
        <v>220</v>
      </c>
      <c r="C224" s="42" t="s">
        <v>992</v>
      </c>
      <c r="D224" s="32">
        <v>100000</v>
      </c>
      <c r="E224" s="49" t="s">
        <v>713</v>
      </c>
      <c r="F224" s="49" t="s">
        <v>720</v>
      </c>
    </row>
    <row r="225" spans="2:6" x14ac:dyDescent="0.25">
      <c r="B225" s="24">
        <v>221</v>
      </c>
      <c r="C225" s="42" t="s">
        <v>993</v>
      </c>
      <c r="D225" s="32">
        <v>100000</v>
      </c>
      <c r="E225" s="49" t="s">
        <v>713</v>
      </c>
      <c r="F225" s="49" t="s">
        <v>720</v>
      </c>
    </row>
    <row r="226" spans="2:6" x14ac:dyDescent="0.25">
      <c r="B226" s="24">
        <v>222</v>
      </c>
      <c r="C226" s="42" t="s">
        <v>994</v>
      </c>
      <c r="D226" s="32">
        <v>100000</v>
      </c>
      <c r="E226" s="49" t="s">
        <v>713</v>
      </c>
      <c r="F226" s="49" t="s">
        <v>720</v>
      </c>
    </row>
    <row r="227" spans="2:6" x14ac:dyDescent="0.25">
      <c r="B227" s="24">
        <v>223</v>
      </c>
      <c r="C227" s="42" t="s">
        <v>995</v>
      </c>
      <c r="D227" s="32">
        <v>100000</v>
      </c>
      <c r="E227" s="49" t="s">
        <v>713</v>
      </c>
      <c r="F227" s="49" t="s">
        <v>720</v>
      </c>
    </row>
    <row r="228" spans="2:6" x14ac:dyDescent="0.25">
      <c r="B228" s="24">
        <v>224</v>
      </c>
      <c r="C228" s="42" t="s">
        <v>998</v>
      </c>
      <c r="D228" s="32">
        <v>100000</v>
      </c>
      <c r="E228" s="49" t="s">
        <v>713</v>
      </c>
      <c r="F228" s="49" t="s">
        <v>720</v>
      </c>
    </row>
    <row r="229" spans="2:6" x14ac:dyDescent="0.25">
      <c r="B229" s="24">
        <v>225</v>
      </c>
      <c r="C229" s="42" t="s">
        <v>1004</v>
      </c>
      <c r="D229" s="32">
        <v>100000</v>
      </c>
      <c r="E229" s="49" t="s">
        <v>713</v>
      </c>
      <c r="F229" s="49" t="s">
        <v>720</v>
      </c>
    </row>
    <row r="230" spans="2:6" x14ac:dyDescent="0.25">
      <c r="B230" s="24">
        <v>226</v>
      </c>
      <c r="C230" s="42" t="s">
        <v>1005</v>
      </c>
      <c r="D230" s="32">
        <v>100000</v>
      </c>
      <c r="E230" s="49" t="s">
        <v>713</v>
      </c>
      <c r="F230" s="49" t="s">
        <v>720</v>
      </c>
    </row>
    <row r="231" spans="2:6" x14ac:dyDescent="0.25">
      <c r="B231" s="24">
        <v>227</v>
      </c>
      <c r="C231" s="42" t="s">
        <v>1015</v>
      </c>
      <c r="D231" s="32">
        <v>98900</v>
      </c>
      <c r="E231" s="49" t="s">
        <v>713</v>
      </c>
      <c r="F231" s="49" t="s">
        <v>720</v>
      </c>
    </row>
    <row r="232" spans="2:6" x14ac:dyDescent="0.25">
      <c r="B232" s="24">
        <v>228</v>
      </c>
      <c r="C232" s="42" t="s">
        <v>1016</v>
      </c>
      <c r="D232" s="32">
        <v>96500</v>
      </c>
      <c r="E232" s="49" t="s">
        <v>713</v>
      </c>
      <c r="F232" s="49" t="s">
        <v>720</v>
      </c>
    </row>
    <row r="233" spans="2:6" x14ac:dyDescent="0.25">
      <c r="B233" s="24">
        <v>229</v>
      </c>
      <c r="C233" s="42" t="s">
        <v>1014</v>
      </c>
      <c r="D233" s="32">
        <v>95640</v>
      </c>
      <c r="E233" s="49" t="s">
        <v>713</v>
      </c>
      <c r="F233" s="49" t="s">
        <v>720</v>
      </c>
    </row>
    <row r="234" spans="2:6" x14ac:dyDescent="0.25">
      <c r="B234" s="24">
        <v>230</v>
      </c>
      <c r="C234" s="42" t="s">
        <v>954</v>
      </c>
      <c r="D234" s="32">
        <v>95000</v>
      </c>
      <c r="E234" s="49" t="s">
        <v>713</v>
      </c>
      <c r="F234" s="49" t="s">
        <v>720</v>
      </c>
    </row>
    <row r="235" spans="2:6" x14ac:dyDescent="0.25">
      <c r="B235" s="24">
        <v>231</v>
      </c>
      <c r="C235" s="42" t="s">
        <v>956</v>
      </c>
      <c r="D235" s="32">
        <v>95000</v>
      </c>
      <c r="E235" s="49" t="s">
        <v>713</v>
      </c>
      <c r="F235" s="49" t="s">
        <v>720</v>
      </c>
    </row>
    <row r="236" spans="2:6" x14ac:dyDescent="0.25">
      <c r="B236" s="24">
        <v>232</v>
      </c>
      <c r="C236" s="42" t="s">
        <v>1011</v>
      </c>
      <c r="D236" s="32">
        <v>95000</v>
      </c>
      <c r="E236" s="49" t="s">
        <v>713</v>
      </c>
      <c r="F236" s="49" t="s">
        <v>720</v>
      </c>
    </row>
    <row r="237" spans="2:6" x14ac:dyDescent="0.25">
      <c r="B237" s="24">
        <v>233</v>
      </c>
      <c r="C237" s="42" t="s">
        <v>1012</v>
      </c>
      <c r="D237" s="32">
        <v>95000</v>
      </c>
      <c r="E237" s="49" t="s">
        <v>713</v>
      </c>
      <c r="F237" s="49" t="s">
        <v>720</v>
      </c>
    </row>
    <row r="238" spans="2:6" x14ac:dyDescent="0.25">
      <c r="B238" s="24">
        <v>234</v>
      </c>
      <c r="C238" s="42" t="s">
        <v>1018</v>
      </c>
      <c r="D238" s="32">
        <v>92000</v>
      </c>
      <c r="E238" s="49" t="s">
        <v>713</v>
      </c>
      <c r="F238" s="49" t="s">
        <v>720</v>
      </c>
    </row>
    <row r="239" spans="2:6" x14ac:dyDescent="0.25">
      <c r="B239" s="24">
        <v>235</v>
      </c>
      <c r="C239" s="42" t="s">
        <v>1009</v>
      </c>
      <c r="D239" s="32">
        <v>90000</v>
      </c>
      <c r="E239" s="49" t="s">
        <v>713</v>
      </c>
      <c r="F239" s="49" t="s">
        <v>720</v>
      </c>
    </row>
    <row r="240" spans="2:6" x14ac:dyDescent="0.25">
      <c r="B240" s="24">
        <v>236</v>
      </c>
      <c r="C240" s="42" t="s">
        <v>1042</v>
      </c>
      <c r="D240" s="32">
        <v>88000</v>
      </c>
      <c r="E240" s="49" t="s">
        <v>713</v>
      </c>
      <c r="F240" s="49" t="s">
        <v>720</v>
      </c>
    </row>
    <row r="241" spans="2:6" x14ac:dyDescent="0.25">
      <c r="B241" s="24">
        <v>237</v>
      </c>
      <c r="C241" s="42" t="s">
        <v>1017</v>
      </c>
      <c r="D241" s="32">
        <v>87000</v>
      </c>
      <c r="E241" s="49" t="s">
        <v>713</v>
      </c>
      <c r="F241" s="49" t="s">
        <v>720</v>
      </c>
    </row>
    <row r="242" spans="2:6" x14ac:dyDescent="0.25">
      <c r="B242" s="24">
        <v>238</v>
      </c>
      <c r="C242" s="42" t="s">
        <v>1019</v>
      </c>
      <c r="D242" s="32">
        <v>84000</v>
      </c>
      <c r="E242" s="49" t="s">
        <v>713</v>
      </c>
      <c r="F242" s="49" t="s">
        <v>720</v>
      </c>
    </row>
    <row r="243" spans="2:6" x14ac:dyDescent="0.25">
      <c r="B243" s="24">
        <v>239</v>
      </c>
      <c r="C243" s="42" t="s">
        <v>991</v>
      </c>
      <c r="D243" s="32">
        <v>80000</v>
      </c>
      <c r="E243" s="49" t="s">
        <v>713</v>
      </c>
      <c r="F243" s="49" t="s">
        <v>720</v>
      </c>
    </row>
    <row r="244" spans="2:6" x14ac:dyDescent="0.25">
      <c r="B244" s="24">
        <v>240</v>
      </c>
      <c r="C244" s="42" t="s">
        <v>1006</v>
      </c>
      <c r="D244" s="32">
        <v>80000</v>
      </c>
      <c r="E244" s="49" t="s">
        <v>713</v>
      </c>
      <c r="F244" s="49" t="s">
        <v>720</v>
      </c>
    </row>
    <row r="245" spans="2:6" x14ac:dyDescent="0.25">
      <c r="B245" s="24">
        <v>241</v>
      </c>
      <c r="C245" s="42" t="s">
        <v>1007</v>
      </c>
      <c r="D245" s="32">
        <v>80000</v>
      </c>
      <c r="E245" s="49" t="s">
        <v>713</v>
      </c>
      <c r="F245" s="49" t="s">
        <v>720</v>
      </c>
    </row>
    <row r="246" spans="2:6" x14ac:dyDescent="0.25">
      <c r="B246" s="24">
        <v>242</v>
      </c>
      <c r="C246" s="42" t="s">
        <v>1010</v>
      </c>
      <c r="D246" s="32">
        <v>80000</v>
      </c>
      <c r="E246" s="49" t="s">
        <v>713</v>
      </c>
      <c r="F246" s="49" t="s">
        <v>720</v>
      </c>
    </row>
    <row r="247" spans="2:6" x14ac:dyDescent="0.25">
      <c r="B247" s="24">
        <v>243</v>
      </c>
      <c r="C247" s="42" t="s">
        <v>1020</v>
      </c>
      <c r="D247" s="32">
        <v>75960</v>
      </c>
      <c r="E247" s="49" t="s">
        <v>713</v>
      </c>
      <c r="F247" s="49" t="s">
        <v>720</v>
      </c>
    </row>
    <row r="248" spans="2:6" x14ac:dyDescent="0.25">
      <c r="B248" s="24">
        <v>244</v>
      </c>
      <c r="C248" s="42" t="s">
        <v>924</v>
      </c>
      <c r="D248" s="32">
        <v>75000</v>
      </c>
      <c r="E248" s="49" t="s">
        <v>713</v>
      </c>
      <c r="F248" s="49" t="s">
        <v>720</v>
      </c>
    </row>
    <row r="249" spans="2:6" x14ac:dyDescent="0.25">
      <c r="B249" s="24">
        <v>245</v>
      </c>
      <c r="C249" s="42" t="s">
        <v>925</v>
      </c>
      <c r="D249" s="32">
        <v>75000</v>
      </c>
      <c r="E249" s="49" t="s">
        <v>713</v>
      </c>
      <c r="F249" s="49" t="s">
        <v>720</v>
      </c>
    </row>
    <row r="250" spans="2:6" x14ac:dyDescent="0.25">
      <c r="B250" s="24">
        <v>246</v>
      </c>
      <c r="C250" s="42" t="s">
        <v>926</v>
      </c>
      <c r="D250" s="32">
        <v>75000</v>
      </c>
      <c r="E250" s="49" t="s">
        <v>713</v>
      </c>
      <c r="F250" s="49" t="s">
        <v>720</v>
      </c>
    </row>
    <row r="251" spans="2:6" x14ac:dyDescent="0.25">
      <c r="B251" s="24">
        <v>247</v>
      </c>
      <c r="C251" s="42" t="s">
        <v>927</v>
      </c>
      <c r="D251" s="32">
        <v>75000</v>
      </c>
      <c r="E251" s="49" t="s">
        <v>713</v>
      </c>
      <c r="F251" s="49" t="s">
        <v>720</v>
      </c>
    </row>
    <row r="252" spans="2:6" x14ac:dyDescent="0.25">
      <c r="B252" s="24">
        <v>248</v>
      </c>
      <c r="C252" s="42" t="s">
        <v>948</v>
      </c>
      <c r="D252" s="32">
        <v>72000</v>
      </c>
      <c r="E252" s="49" t="s">
        <v>713</v>
      </c>
      <c r="F252" s="49" t="s">
        <v>720</v>
      </c>
    </row>
    <row r="253" spans="2:6" x14ac:dyDescent="0.25">
      <c r="B253" s="24">
        <v>249</v>
      </c>
      <c r="C253" s="42" t="s">
        <v>1026</v>
      </c>
      <c r="D253" s="32">
        <v>72000</v>
      </c>
      <c r="E253" s="49" t="s">
        <v>713</v>
      </c>
      <c r="F253" s="49" t="s">
        <v>720</v>
      </c>
    </row>
    <row r="254" spans="2:6" x14ac:dyDescent="0.25">
      <c r="B254" s="24">
        <v>250</v>
      </c>
      <c r="C254" s="42" t="s">
        <v>1028</v>
      </c>
      <c r="D254" s="32">
        <v>72000</v>
      </c>
      <c r="E254" s="49" t="s">
        <v>713</v>
      </c>
      <c r="F254" s="49" t="s">
        <v>720</v>
      </c>
    </row>
    <row r="255" spans="2:6" x14ac:dyDescent="0.25">
      <c r="B255" s="24">
        <v>251</v>
      </c>
      <c r="C255" s="42" t="s">
        <v>1043</v>
      </c>
      <c r="D255" s="32">
        <v>72000</v>
      </c>
      <c r="E255" s="49" t="s">
        <v>713</v>
      </c>
      <c r="F255" s="49" t="s">
        <v>720</v>
      </c>
    </row>
    <row r="256" spans="2:6" x14ac:dyDescent="0.25">
      <c r="B256" s="24">
        <v>252</v>
      </c>
      <c r="C256" s="42" t="s">
        <v>1044</v>
      </c>
      <c r="D256" s="32">
        <v>72000</v>
      </c>
      <c r="E256" s="49" t="s">
        <v>713</v>
      </c>
      <c r="F256" s="49" t="s">
        <v>720</v>
      </c>
    </row>
    <row r="257" spans="2:6" x14ac:dyDescent="0.25">
      <c r="B257" s="24">
        <v>253</v>
      </c>
      <c r="C257" s="42" t="s">
        <v>1047</v>
      </c>
      <c r="D257" s="32">
        <v>72000</v>
      </c>
      <c r="E257" s="49" t="s">
        <v>713</v>
      </c>
      <c r="F257" s="49" t="s">
        <v>720</v>
      </c>
    </row>
    <row r="258" spans="2:6" x14ac:dyDescent="0.25">
      <c r="B258" s="24">
        <v>254</v>
      </c>
      <c r="C258" s="42" t="s">
        <v>939</v>
      </c>
      <c r="D258" s="32">
        <v>70000</v>
      </c>
      <c r="E258" s="49" t="s">
        <v>713</v>
      </c>
      <c r="F258" s="49" t="s">
        <v>720</v>
      </c>
    </row>
    <row r="259" spans="2:6" x14ac:dyDescent="0.25">
      <c r="B259" s="24">
        <v>255</v>
      </c>
      <c r="C259" s="42" t="s">
        <v>1008</v>
      </c>
      <c r="D259" s="32">
        <v>70000</v>
      </c>
      <c r="E259" s="49" t="s">
        <v>713</v>
      </c>
      <c r="F259" s="49" t="s">
        <v>720</v>
      </c>
    </row>
    <row r="260" spans="2:6" x14ac:dyDescent="0.25">
      <c r="B260" s="24">
        <v>256</v>
      </c>
      <c r="C260" s="42" t="s">
        <v>938</v>
      </c>
      <c r="D260" s="32">
        <v>67200</v>
      </c>
      <c r="E260" s="49" t="s">
        <v>713</v>
      </c>
      <c r="F260" s="49" t="s">
        <v>720</v>
      </c>
    </row>
    <row r="261" spans="2:6" x14ac:dyDescent="0.25">
      <c r="B261" s="24">
        <v>257</v>
      </c>
      <c r="C261" s="55" t="s">
        <v>836</v>
      </c>
      <c r="D261" s="32">
        <v>66528</v>
      </c>
      <c r="E261" s="49" t="s">
        <v>713</v>
      </c>
      <c r="F261" s="49" t="s">
        <v>716</v>
      </c>
    </row>
    <row r="262" spans="2:6" x14ac:dyDescent="0.25">
      <c r="B262" s="24">
        <v>258</v>
      </c>
      <c r="C262" s="42" t="s">
        <v>957</v>
      </c>
      <c r="D262" s="32">
        <v>65000</v>
      </c>
      <c r="E262" s="49" t="s">
        <v>713</v>
      </c>
      <c r="F262" s="49" t="s">
        <v>720</v>
      </c>
    </row>
    <row r="263" spans="2:6" x14ac:dyDescent="0.25">
      <c r="B263" s="24">
        <v>259</v>
      </c>
      <c r="C263" s="42" t="s">
        <v>970</v>
      </c>
      <c r="D263" s="32">
        <v>65000</v>
      </c>
      <c r="E263" s="49" t="s">
        <v>713</v>
      </c>
      <c r="F263" s="49" t="s">
        <v>720</v>
      </c>
    </row>
    <row r="264" spans="2:6" x14ac:dyDescent="0.25">
      <c r="B264" s="24">
        <v>260</v>
      </c>
      <c r="C264" s="42" t="s">
        <v>1013</v>
      </c>
      <c r="D264" s="32">
        <v>65000</v>
      </c>
      <c r="E264" s="49" t="s">
        <v>713</v>
      </c>
      <c r="F264" s="49" t="s">
        <v>720</v>
      </c>
    </row>
    <row r="265" spans="2:6" x14ac:dyDescent="0.25">
      <c r="B265" s="24">
        <v>261</v>
      </c>
      <c r="C265" s="42" t="s">
        <v>1029</v>
      </c>
      <c r="D265" s="32">
        <v>64000</v>
      </c>
      <c r="E265" s="49" t="s">
        <v>713</v>
      </c>
      <c r="F265" s="49" t="s">
        <v>720</v>
      </c>
    </row>
    <row r="266" spans="2:6" x14ac:dyDescent="0.25">
      <c r="B266" s="24">
        <v>262</v>
      </c>
      <c r="C266" s="42" t="s">
        <v>1041</v>
      </c>
      <c r="D266" s="32">
        <v>64000</v>
      </c>
      <c r="E266" s="49" t="s">
        <v>713</v>
      </c>
      <c r="F266" s="49" t="s">
        <v>720</v>
      </c>
    </row>
    <row r="267" spans="2:6" x14ac:dyDescent="0.25">
      <c r="B267" s="24">
        <v>263</v>
      </c>
      <c r="C267" s="42" t="s">
        <v>989</v>
      </c>
      <c r="D267" s="32">
        <v>60000</v>
      </c>
      <c r="E267" s="49" t="s">
        <v>713</v>
      </c>
      <c r="F267" s="49" t="s">
        <v>720</v>
      </c>
    </row>
    <row r="268" spans="2:6" x14ac:dyDescent="0.25">
      <c r="B268" s="24">
        <v>264</v>
      </c>
      <c r="C268" s="42" t="s">
        <v>1024</v>
      </c>
      <c r="D268" s="32">
        <v>60000</v>
      </c>
      <c r="E268" s="49" t="s">
        <v>713</v>
      </c>
      <c r="F268" s="49" t="s">
        <v>720</v>
      </c>
    </row>
    <row r="269" spans="2:6" x14ac:dyDescent="0.25">
      <c r="B269" s="24">
        <v>265</v>
      </c>
      <c r="C269" s="42" t="s">
        <v>1025</v>
      </c>
      <c r="D269" s="32">
        <v>60000</v>
      </c>
      <c r="E269" s="49" t="s">
        <v>713</v>
      </c>
      <c r="F269" s="49" t="s">
        <v>720</v>
      </c>
    </row>
    <row r="270" spans="2:6" x14ac:dyDescent="0.25">
      <c r="B270" s="24">
        <v>266</v>
      </c>
      <c r="C270" s="42" t="s">
        <v>1033</v>
      </c>
      <c r="D270" s="32">
        <v>60000</v>
      </c>
      <c r="E270" s="49" t="s">
        <v>713</v>
      </c>
      <c r="F270" s="49" t="s">
        <v>720</v>
      </c>
    </row>
    <row r="271" spans="2:6" x14ac:dyDescent="0.25">
      <c r="B271" s="24">
        <v>267</v>
      </c>
      <c r="C271" s="42" t="s">
        <v>1035</v>
      </c>
      <c r="D271" s="32">
        <v>60000</v>
      </c>
      <c r="E271" s="49" t="s">
        <v>713</v>
      </c>
      <c r="F271" s="49" t="s">
        <v>720</v>
      </c>
    </row>
    <row r="272" spans="2:6" x14ac:dyDescent="0.25">
      <c r="B272" s="24">
        <v>268</v>
      </c>
      <c r="C272" s="42" t="s">
        <v>1036</v>
      </c>
      <c r="D272" s="32">
        <v>60000</v>
      </c>
      <c r="E272" s="49" t="s">
        <v>713</v>
      </c>
      <c r="F272" s="49" t="s">
        <v>720</v>
      </c>
    </row>
    <row r="273" spans="2:6" x14ac:dyDescent="0.25">
      <c r="B273" s="24">
        <v>269</v>
      </c>
      <c r="C273" s="42" t="s">
        <v>1037</v>
      </c>
      <c r="D273" s="32">
        <v>60000</v>
      </c>
      <c r="E273" s="49" t="s">
        <v>713</v>
      </c>
      <c r="F273" s="49" t="s">
        <v>720</v>
      </c>
    </row>
    <row r="274" spans="2:6" x14ac:dyDescent="0.25">
      <c r="B274" s="24">
        <v>270</v>
      </c>
      <c r="C274" s="42" t="s">
        <v>1038</v>
      </c>
      <c r="D274" s="32">
        <v>60000</v>
      </c>
      <c r="E274" s="49" t="s">
        <v>713</v>
      </c>
      <c r="F274" s="49" t="s">
        <v>720</v>
      </c>
    </row>
    <row r="275" spans="2:6" x14ac:dyDescent="0.25">
      <c r="B275" s="24">
        <v>271</v>
      </c>
      <c r="C275" s="42" t="s">
        <v>1039</v>
      </c>
      <c r="D275" s="32">
        <v>60000</v>
      </c>
      <c r="E275" s="49" t="s">
        <v>713</v>
      </c>
      <c r="F275" s="49" t="s">
        <v>720</v>
      </c>
    </row>
    <row r="276" spans="2:6" x14ac:dyDescent="0.25">
      <c r="B276" s="24">
        <v>272</v>
      </c>
      <c r="C276" s="42" t="s">
        <v>1040</v>
      </c>
      <c r="D276" s="32">
        <v>60000</v>
      </c>
      <c r="E276" s="49" t="s">
        <v>713</v>
      </c>
      <c r="F276" s="49" t="s">
        <v>720</v>
      </c>
    </row>
    <row r="277" spans="2:6" x14ac:dyDescent="0.25">
      <c r="B277" s="24">
        <v>273</v>
      </c>
      <c r="C277" s="42" t="s">
        <v>1045</v>
      </c>
      <c r="D277" s="32">
        <v>60000</v>
      </c>
      <c r="E277" s="49" t="s">
        <v>713</v>
      </c>
      <c r="F277" s="49" t="s">
        <v>720</v>
      </c>
    </row>
    <row r="278" spans="2:6" x14ac:dyDescent="0.25">
      <c r="B278" s="24">
        <v>274</v>
      </c>
      <c r="C278" s="42" t="s">
        <v>1031</v>
      </c>
      <c r="D278" s="32">
        <v>56000</v>
      </c>
      <c r="E278" s="49" t="s">
        <v>713</v>
      </c>
      <c r="F278" s="49" t="s">
        <v>720</v>
      </c>
    </row>
    <row r="279" spans="2:6" x14ac:dyDescent="0.25">
      <c r="B279" s="24">
        <v>275</v>
      </c>
      <c r="C279" s="42" t="s">
        <v>1027</v>
      </c>
      <c r="D279" s="32">
        <v>54000</v>
      </c>
      <c r="E279" s="49" t="s">
        <v>713</v>
      </c>
      <c r="F279" s="49" t="s">
        <v>720</v>
      </c>
    </row>
    <row r="280" spans="2:6" x14ac:dyDescent="0.25">
      <c r="B280" s="24">
        <v>276</v>
      </c>
      <c r="C280" s="42" t="s">
        <v>1032</v>
      </c>
      <c r="D280" s="32">
        <v>54000</v>
      </c>
      <c r="E280" s="49" t="s">
        <v>713</v>
      </c>
      <c r="F280" s="49" t="s">
        <v>720</v>
      </c>
    </row>
    <row r="281" spans="2:6" x14ac:dyDescent="0.25">
      <c r="B281" s="24">
        <v>277</v>
      </c>
      <c r="C281" s="42" t="s">
        <v>1034</v>
      </c>
      <c r="D281" s="32">
        <v>54000</v>
      </c>
      <c r="E281" s="49" t="s">
        <v>713</v>
      </c>
      <c r="F281" s="49" t="s">
        <v>720</v>
      </c>
    </row>
    <row r="282" spans="2:6" x14ac:dyDescent="0.25">
      <c r="B282" s="24">
        <v>278</v>
      </c>
      <c r="C282" s="42" t="s">
        <v>1046</v>
      </c>
      <c r="D282" s="32">
        <v>54000</v>
      </c>
      <c r="E282" s="49" t="s">
        <v>713</v>
      </c>
      <c r="F282" s="49" t="s">
        <v>720</v>
      </c>
    </row>
    <row r="284" spans="2:6" x14ac:dyDescent="0.25">
      <c r="B284" t="s">
        <v>1404</v>
      </c>
    </row>
    <row r="285" spans="2:6" x14ac:dyDescent="0.25">
      <c r="B285" t="s">
        <v>1405</v>
      </c>
    </row>
  </sheetData>
  <autoFilter ref="B4:F282" xr:uid="{3B2F0725-0E0C-4C47-8477-7E58166C2CD2}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F7F4-966B-4F34-B17E-72F5BCF37416}">
  <dimension ref="B2:K791"/>
  <sheetViews>
    <sheetView workbookViewId="0">
      <selection activeCell="H9" sqref="H9"/>
    </sheetView>
  </sheetViews>
  <sheetFormatPr defaultRowHeight="15" x14ac:dyDescent="0.25"/>
  <cols>
    <col min="2" max="2" width="11.140625" style="7" customWidth="1"/>
    <col min="3" max="3" width="23.5703125" bestFit="1" customWidth="1"/>
    <col min="4" max="4" width="10.85546875" style="6" bestFit="1" customWidth="1"/>
    <col min="5" max="5" width="11.42578125" style="5" bestFit="1" customWidth="1"/>
    <col min="6" max="6" width="20.42578125" style="5" bestFit="1" customWidth="1"/>
    <col min="8" max="9" width="13.5703125" bestFit="1" customWidth="1"/>
    <col min="11" max="11" width="10.85546875" bestFit="1" customWidth="1"/>
  </cols>
  <sheetData>
    <row r="2" spans="2:8" x14ac:dyDescent="0.25">
      <c r="B2" s="7" t="s">
        <v>1389</v>
      </c>
    </row>
    <row r="4" spans="2:8" x14ac:dyDescent="0.25">
      <c r="B4" s="44" t="s">
        <v>1396</v>
      </c>
      <c r="C4" s="44" t="s">
        <v>1397</v>
      </c>
      <c r="D4" s="45" t="s">
        <v>0</v>
      </c>
      <c r="E4" s="48" t="s">
        <v>712</v>
      </c>
      <c r="F4" s="48" t="s">
        <v>714</v>
      </c>
    </row>
    <row r="5" spans="2:8" x14ac:dyDescent="0.25">
      <c r="B5" s="24">
        <v>1</v>
      </c>
      <c r="C5" s="42" t="s">
        <v>781</v>
      </c>
      <c r="D5" s="32" t="s">
        <v>782</v>
      </c>
      <c r="E5" s="49" t="s">
        <v>785</v>
      </c>
      <c r="F5" s="49" t="s">
        <v>720</v>
      </c>
    </row>
    <row r="6" spans="2:8" x14ac:dyDescent="0.25">
      <c r="B6" s="24">
        <v>2</v>
      </c>
      <c r="C6" s="42" t="s">
        <v>783</v>
      </c>
      <c r="D6" s="32" t="s">
        <v>782</v>
      </c>
      <c r="E6" s="49" t="s">
        <v>785</v>
      </c>
      <c r="F6" s="49" t="s">
        <v>720</v>
      </c>
    </row>
    <row r="7" spans="2:8" x14ac:dyDescent="0.25">
      <c r="B7" s="24">
        <v>3</v>
      </c>
      <c r="C7" s="63" t="s">
        <v>722</v>
      </c>
      <c r="D7" s="25">
        <v>110351200</v>
      </c>
      <c r="E7" s="49" t="s">
        <v>785</v>
      </c>
      <c r="F7" s="49" t="s">
        <v>718</v>
      </c>
      <c r="H7" s="71" t="s">
        <v>1412</v>
      </c>
    </row>
    <row r="8" spans="2:8" x14ac:dyDescent="0.25">
      <c r="B8" s="24">
        <v>4</v>
      </c>
      <c r="C8" s="63" t="s">
        <v>722</v>
      </c>
      <c r="D8" s="25">
        <v>9000000</v>
      </c>
      <c r="E8" s="49" t="s">
        <v>785</v>
      </c>
      <c r="F8" s="49" t="s">
        <v>718</v>
      </c>
    </row>
    <row r="9" spans="2:8" x14ac:dyDescent="0.25">
      <c r="B9" s="24">
        <v>5</v>
      </c>
      <c r="C9" s="63" t="s">
        <v>722</v>
      </c>
      <c r="D9" s="25">
        <v>1099200</v>
      </c>
      <c r="E9" s="49" t="s">
        <v>785</v>
      </c>
      <c r="F9" s="49" t="s">
        <v>718</v>
      </c>
      <c r="H9" s="71" t="s">
        <v>1427</v>
      </c>
    </row>
    <row r="10" spans="2:8" x14ac:dyDescent="0.25">
      <c r="B10" s="24">
        <v>6</v>
      </c>
      <c r="C10" s="63" t="s">
        <v>721</v>
      </c>
      <c r="D10" s="25">
        <v>700000</v>
      </c>
      <c r="E10" s="49" t="s">
        <v>785</v>
      </c>
      <c r="F10" s="49" t="s">
        <v>718</v>
      </c>
    </row>
    <row r="11" spans="2:8" x14ac:dyDescent="0.25">
      <c r="B11" s="24">
        <v>7</v>
      </c>
      <c r="C11" s="42" t="s">
        <v>567</v>
      </c>
      <c r="D11" s="25">
        <v>282000</v>
      </c>
      <c r="E11" s="49" t="s">
        <v>785</v>
      </c>
      <c r="F11" s="49" t="s">
        <v>715</v>
      </c>
    </row>
    <row r="12" spans="2:8" x14ac:dyDescent="0.25">
      <c r="B12" s="24">
        <v>8</v>
      </c>
      <c r="C12" s="42" t="s">
        <v>779</v>
      </c>
      <c r="D12" s="32">
        <v>211090</v>
      </c>
      <c r="E12" s="49" t="s">
        <v>785</v>
      </c>
      <c r="F12" s="49" t="s">
        <v>720</v>
      </c>
    </row>
    <row r="13" spans="2:8" x14ac:dyDescent="0.25">
      <c r="B13" s="24">
        <v>9</v>
      </c>
      <c r="C13" s="42" t="s">
        <v>736</v>
      </c>
      <c r="D13" s="32">
        <v>200000</v>
      </c>
      <c r="E13" s="49" t="s">
        <v>785</v>
      </c>
      <c r="F13" s="49" t="s">
        <v>720</v>
      </c>
    </row>
    <row r="14" spans="2:8" x14ac:dyDescent="0.25">
      <c r="B14" s="24">
        <v>10</v>
      </c>
      <c r="C14" s="42" t="s">
        <v>767</v>
      </c>
      <c r="D14" s="32">
        <v>200000</v>
      </c>
      <c r="E14" s="49" t="s">
        <v>785</v>
      </c>
      <c r="F14" s="49" t="s">
        <v>720</v>
      </c>
    </row>
    <row r="15" spans="2:8" x14ac:dyDescent="0.25">
      <c r="B15" s="24">
        <v>11</v>
      </c>
      <c r="C15" s="42" t="s">
        <v>749</v>
      </c>
      <c r="D15" s="32">
        <v>123000</v>
      </c>
      <c r="E15" s="49" t="s">
        <v>785</v>
      </c>
      <c r="F15" s="49" t="s">
        <v>720</v>
      </c>
    </row>
    <row r="16" spans="2:8" x14ac:dyDescent="0.25">
      <c r="B16" s="24">
        <v>12</v>
      </c>
      <c r="C16" s="42" t="s">
        <v>1</v>
      </c>
      <c r="D16" s="25">
        <v>100000</v>
      </c>
      <c r="E16" s="49" t="s">
        <v>785</v>
      </c>
      <c r="F16" s="49" t="s">
        <v>715</v>
      </c>
    </row>
    <row r="17" spans="2:6" x14ac:dyDescent="0.25">
      <c r="B17" s="24">
        <v>13</v>
      </c>
      <c r="C17" s="42" t="s">
        <v>2</v>
      </c>
      <c r="D17" s="25">
        <v>100000</v>
      </c>
      <c r="E17" s="49" t="s">
        <v>785</v>
      </c>
      <c r="F17" s="49" t="s">
        <v>715</v>
      </c>
    </row>
    <row r="18" spans="2:6" x14ac:dyDescent="0.25">
      <c r="B18" s="24">
        <v>14</v>
      </c>
      <c r="C18" s="42" t="s">
        <v>3</v>
      </c>
      <c r="D18" s="25">
        <v>100000</v>
      </c>
      <c r="E18" s="49" t="s">
        <v>785</v>
      </c>
      <c r="F18" s="49" t="s">
        <v>715</v>
      </c>
    </row>
    <row r="19" spans="2:6" x14ac:dyDescent="0.25">
      <c r="B19" s="24">
        <v>15</v>
      </c>
      <c r="C19" s="42" t="s">
        <v>4</v>
      </c>
      <c r="D19" s="25">
        <v>100000</v>
      </c>
      <c r="E19" s="49" t="s">
        <v>785</v>
      </c>
      <c r="F19" s="49" t="s">
        <v>715</v>
      </c>
    </row>
    <row r="20" spans="2:6" x14ac:dyDescent="0.25">
      <c r="B20" s="24">
        <v>16</v>
      </c>
      <c r="C20" s="42" t="s">
        <v>7</v>
      </c>
      <c r="D20" s="25">
        <v>100000</v>
      </c>
      <c r="E20" s="49" t="s">
        <v>785</v>
      </c>
      <c r="F20" s="49" t="s">
        <v>715</v>
      </c>
    </row>
    <row r="21" spans="2:6" x14ac:dyDescent="0.25">
      <c r="B21" s="24">
        <v>17</v>
      </c>
      <c r="C21" s="42" t="s">
        <v>8</v>
      </c>
      <c r="D21" s="25">
        <v>100000</v>
      </c>
      <c r="E21" s="49" t="s">
        <v>785</v>
      </c>
      <c r="F21" s="49" t="s">
        <v>715</v>
      </c>
    </row>
    <row r="22" spans="2:6" x14ac:dyDescent="0.25">
      <c r="B22" s="24">
        <v>18</v>
      </c>
      <c r="C22" s="42" t="s">
        <v>9</v>
      </c>
      <c r="D22" s="25">
        <v>100000</v>
      </c>
      <c r="E22" s="49" t="s">
        <v>785</v>
      </c>
      <c r="F22" s="49" t="s">
        <v>715</v>
      </c>
    </row>
    <row r="23" spans="2:6" x14ac:dyDescent="0.25">
      <c r="B23" s="24">
        <v>19</v>
      </c>
      <c r="C23" s="42" t="s">
        <v>10</v>
      </c>
      <c r="D23" s="25">
        <v>100000</v>
      </c>
      <c r="E23" s="49" t="s">
        <v>785</v>
      </c>
      <c r="F23" s="49" t="s">
        <v>715</v>
      </c>
    </row>
    <row r="24" spans="2:6" x14ac:dyDescent="0.25">
      <c r="B24" s="24">
        <v>20</v>
      </c>
      <c r="C24" s="42" t="s">
        <v>11</v>
      </c>
      <c r="D24" s="25">
        <v>100000</v>
      </c>
      <c r="E24" s="49" t="s">
        <v>785</v>
      </c>
      <c r="F24" s="49" t="s">
        <v>715</v>
      </c>
    </row>
    <row r="25" spans="2:6" x14ac:dyDescent="0.25">
      <c r="B25" s="24">
        <v>21</v>
      </c>
      <c r="C25" s="42" t="s">
        <v>12</v>
      </c>
      <c r="D25" s="25">
        <v>100000</v>
      </c>
      <c r="E25" s="49" t="s">
        <v>785</v>
      </c>
      <c r="F25" s="49" t="s">
        <v>715</v>
      </c>
    </row>
    <row r="26" spans="2:6" x14ac:dyDescent="0.25">
      <c r="B26" s="24">
        <v>22</v>
      </c>
      <c r="C26" s="42" t="s">
        <v>14</v>
      </c>
      <c r="D26" s="25">
        <v>100000</v>
      </c>
      <c r="E26" s="49" t="s">
        <v>785</v>
      </c>
      <c r="F26" s="49" t="s">
        <v>715</v>
      </c>
    </row>
    <row r="27" spans="2:6" x14ac:dyDescent="0.25">
      <c r="B27" s="24">
        <v>23</v>
      </c>
      <c r="C27" s="42" t="s">
        <v>15</v>
      </c>
      <c r="D27" s="25">
        <v>100000</v>
      </c>
      <c r="E27" s="49" t="s">
        <v>785</v>
      </c>
      <c r="F27" s="49" t="s">
        <v>715</v>
      </c>
    </row>
    <row r="28" spans="2:6" x14ac:dyDescent="0.25">
      <c r="B28" s="24">
        <v>24</v>
      </c>
      <c r="C28" s="42" t="s">
        <v>16</v>
      </c>
      <c r="D28" s="25">
        <v>100000</v>
      </c>
      <c r="E28" s="49" t="s">
        <v>785</v>
      </c>
      <c r="F28" s="49" t="s">
        <v>715</v>
      </c>
    </row>
    <row r="29" spans="2:6" x14ac:dyDescent="0.25">
      <c r="B29" s="24">
        <v>25</v>
      </c>
      <c r="C29" s="42" t="s">
        <v>21</v>
      </c>
      <c r="D29" s="25">
        <v>100000</v>
      </c>
      <c r="E29" s="49" t="s">
        <v>785</v>
      </c>
      <c r="F29" s="49" t="s">
        <v>715</v>
      </c>
    </row>
    <row r="30" spans="2:6" x14ac:dyDescent="0.25">
      <c r="B30" s="24">
        <v>26</v>
      </c>
      <c r="C30" s="42" t="s">
        <v>22</v>
      </c>
      <c r="D30" s="25">
        <v>100000</v>
      </c>
      <c r="E30" s="49" t="s">
        <v>785</v>
      </c>
      <c r="F30" s="49" t="s">
        <v>715</v>
      </c>
    </row>
    <row r="31" spans="2:6" x14ac:dyDescent="0.25">
      <c r="B31" s="24">
        <v>27</v>
      </c>
      <c r="C31" s="42" t="s">
        <v>23</v>
      </c>
      <c r="D31" s="25">
        <v>100000</v>
      </c>
      <c r="E31" s="49" t="s">
        <v>785</v>
      </c>
      <c r="F31" s="49" t="s">
        <v>715</v>
      </c>
    </row>
    <row r="32" spans="2:6" x14ac:dyDescent="0.25">
      <c r="B32" s="24">
        <v>28</v>
      </c>
      <c r="C32" s="42" t="s">
        <v>24</v>
      </c>
      <c r="D32" s="25">
        <v>100000</v>
      </c>
      <c r="E32" s="49" t="s">
        <v>785</v>
      </c>
      <c r="F32" s="49" t="s">
        <v>715</v>
      </c>
    </row>
    <row r="33" spans="2:6" x14ac:dyDescent="0.25">
      <c r="B33" s="24">
        <v>29</v>
      </c>
      <c r="C33" s="42" t="s">
        <v>26</v>
      </c>
      <c r="D33" s="25">
        <v>100000</v>
      </c>
      <c r="E33" s="49" t="s">
        <v>785</v>
      </c>
      <c r="F33" s="49" t="s">
        <v>715</v>
      </c>
    </row>
    <row r="34" spans="2:6" x14ac:dyDescent="0.25">
      <c r="B34" s="24">
        <v>30</v>
      </c>
      <c r="C34" s="42" t="s">
        <v>27</v>
      </c>
      <c r="D34" s="25">
        <v>100000</v>
      </c>
      <c r="E34" s="49" t="s">
        <v>785</v>
      </c>
      <c r="F34" s="49" t="s">
        <v>715</v>
      </c>
    </row>
    <row r="35" spans="2:6" x14ac:dyDescent="0.25">
      <c r="B35" s="24">
        <v>31</v>
      </c>
      <c r="C35" s="42" t="s">
        <v>28</v>
      </c>
      <c r="D35" s="25">
        <v>100000</v>
      </c>
      <c r="E35" s="49" t="s">
        <v>785</v>
      </c>
      <c r="F35" s="49" t="s">
        <v>715</v>
      </c>
    </row>
    <row r="36" spans="2:6" x14ac:dyDescent="0.25">
      <c r="B36" s="24">
        <v>32</v>
      </c>
      <c r="C36" s="42" t="s">
        <v>30</v>
      </c>
      <c r="D36" s="25">
        <v>100000</v>
      </c>
      <c r="E36" s="49" t="s">
        <v>785</v>
      </c>
      <c r="F36" s="49" t="s">
        <v>715</v>
      </c>
    </row>
    <row r="37" spans="2:6" x14ac:dyDescent="0.25">
      <c r="B37" s="24">
        <v>33</v>
      </c>
      <c r="C37" s="42" t="s">
        <v>31</v>
      </c>
      <c r="D37" s="25">
        <v>100000</v>
      </c>
      <c r="E37" s="49" t="s">
        <v>785</v>
      </c>
      <c r="F37" s="49" t="s">
        <v>715</v>
      </c>
    </row>
    <row r="38" spans="2:6" x14ac:dyDescent="0.25">
      <c r="B38" s="24">
        <v>34</v>
      </c>
      <c r="C38" s="42" t="s">
        <v>32</v>
      </c>
      <c r="D38" s="25">
        <v>100000</v>
      </c>
      <c r="E38" s="49" t="s">
        <v>785</v>
      </c>
      <c r="F38" s="49" t="s">
        <v>715</v>
      </c>
    </row>
    <row r="39" spans="2:6" x14ac:dyDescent="0.25">
      <c r="B39" s="24">
        <v>35</v>
      </c>
      <c r="C39" s="42" t="s">
        <v>33</v>
      </c>
      <c r="D39" s="25">
        <v>100000</v>
      </c>
      <c r="E39" s="49" t="s">
        <v>785</v>
      </c>
      <c r="F39" s="49" t="s">
        <v>715</v>
      </c>
    </row>
    <row r="40" spans="2:6" x14ac:dyDescent="0.25">
      <c r="B40" s="24">
        <v>36</v>
      </c>
      <c r="C40" s="42" t="s">
        <v>34</v>
      </c>
      <c r="D40" s="25">
        <v>100000</v>
      </c>
      <c r="E40" s="49" t="s">
        <v>785</v>
      </c>
      <c r="F40" s="49" t="s">
        <v>715</v>
      </c>
    </row>
    <row r="41" spans="2:6" x14ac:dyDescent="0.25">
      <c r="B41" s="24">
        <v>37</v>
      </c>
      <c r="C41" s="42" t="s">
        <v>35</v>
      </c>
      <c r="D41" s="25">
        <v>100000</v>
      </c>
      <c r="E41" s="49" t="s">
        <v>785</v>
      </c>
      <c r="F41" s="49" t="s">
        <v>715</v>
      </c>
    </row>
    <row r="42" spans="2:6" x14ac:dyDescent="0.25">
      <c r="B42" s="24">
        <v>38</v>
      </c>
      <c r="C42" s="42" t="s">
        <v>36</v>
      </c>
      <c r="D42" s="25">
        <v>100000</v>
      </c>
      <c r="E42" s="49" t="s">
        <v>785</v>
      </c>
      <c r="F42" s="49" t="s">
        <v>715</v>
      </c>
    </row>
    <row r="43" spans="2:6" x14ac:dyDescent="0.25">
      <c r="B43" s="24">
        <v>39</v>
      </c>
      <c r="C43" s="42" t="s">
        <v>37</v>
      </c>
      <c r="D43" s="25">
        <v>100000</v>
      </c>
      <c r="E43" s="49" t="s">
        <v>785</v>
      </c>
      <c r="F43" s="49" t="s">
        <v>715</v>
      </c>
    </row>
    <row r="44" spans="2:6" x14ac:dyDescent="0.25">
      <c r="B44" s="24">
        <v>40</v>
      </c>
      <c r="C44" s="42" t="s">
        <v>40</v>
      </c>
      <c r="D44" s="25">
        <v>100000</v>
      </c>
      <c r="E44" s="49" t="s">
        <v>785</v>
      </c>
      <c r="F44" s="49" t="s">
        <v>715</v>
      </c>
    </row>
    <row r="45" spans="2:6" x14ac:dyDescent="0.25">
      <c r="B45" s="24">
        <v>41</v>
      </c>
      <c r="C45" s="42" t="s">
        <v>45</v>
      </c>
      <c r="D45" s="25">
        <v>100000</v>
      </c>
      <c r="E45" s="49" t="s">
        <v>785</v>
      </c>
      <c r="F45" s="49" t="s">
        <v>715</v>
      </c>
    </row>
    <row r="46" spans="2:6" x14ac:dyDescent="0.25">
      <c r="B46" s="24">
        <v>42</v>
      </c>
      <c r="C46" s="42" t="s">
        <v>46</v>
      </c>
      <c r="D46" s="25">
        <v>100000</v>
      </c>
      <c r="E46" s="49" t="s">
        <v>785</v>
      </c>
      <c r="F46" s="49" t="s">
        <v>715</v>
      </c>
    </row>
    <row r="47" spans="2:6" x14ac:dyDescent="0.25">
      <c r="B47" s="24">
        <v>43</v>
      </c>
      <c r="C47" s="42" t="s">
        <v>47</v>
      </c>
      <c r="D47" s="25">
        <v>100000</v>
      </c>
      <c r="E47" s="49" t="s">
        <v>785</v>
      </c>
      <c r="F47" s="49" t="s">
        <v>715</v>
      </c>
    </row>
    <row r="48" spans="2:6" x14ac:dyDescent="0.25">
      <c r="B48" s="24">
        <v>44</v>
      </c>
      <c r="C48" s="42" t="s">
        <v>49</v>
      </c>
      <c r="D48" s="25">
        <v>100000</v>
      </c>
      <c r="E48" s="49" t="s">
        <v>785</v>
      </c>
      <c r="F48" s="49" t="s">
        <v>715</v>
      </c>
    </row>
    <row r="49" spans="2:6" x14ac:dyDescent="0.25">
      <c r="B49" s="24">
        <v>45</v>
      </c>
      <c r="C49" s="42" t="s">
        <v>50</v>
      </c>
      <c r="D49" s="25">
        <v>100000</v>
      </c>
      <c r="E49" s="49" t="s">
        <v>785</v>
      </c>
      <c r="F49" s="49" t="s">
        <v>715</v>
      </c>
    </row>
    <row r="50" spans="2:6" x14ac:dyDescent="0.25">
      <c r="B50" s="24">
        <v>46</v>
      </c>
      <c r="C50" s="42" t="s">
        <v>51</v>
      </c>
      <c r="D50" s="25">
        <v>100000</v>
      </c>
      <c r="E50" s="49" t="s">
        <v>785</v>
      </c>
      <c r="F50" s="49" t="s">
        <v>715</v>
      </c>
    </row>
    <row r="51" spans="2:6" x14ac:dyDescent="0.25">
      <c r="B51" s="24">
        <v>47</v>
      </c>
      <c r="C51" s="42" t="s">
        <v>55</v>
      </c>
      <c r="D51" s="25">
        <v>100000</v>
      </c>
      <c r="E51" s="49" t="s">
        <v>785</v>
      </c>
      <c r="F51" s="49" t="s">
        <v>715</v>
      </c>
    </row>
    <row r="52" spans="2:6" x14ac:dyDescent="0.25">
      <c r="B52" s="24">
        <v>48</v>
      </c>
      <c r="C52" s="42" t="s">
        <v>57</v>
      </c>
      <c r="D52" s="25">
        <v>100000</v>
      </c>
      <c r="E52" s="49" t="s">
        <v>785</v>
      </c>
      <c r="F52" s="49" t="s">
        <v>715</v>
      </c>
    </row>
    <row r="53" spans="2:6" x14ac:dyDescent="0.25">
      <c r="B53" s="24">
        <v>49</v>
      </c>
      <c r="C53" s="42" t="s">
        <v>58</v>
      </c>
      <c r="D53" s="25">
        <v>100000</v>
      </c>
      <c r="E53" s="49" t="s">
        <v>785</v>
      </c>
      <c r="F53" s="49" t="s">
        <v>715</v>
      </c>
    </row>
    <row r="54" spans="2:6" x14ac:dyDescent="0.25">
      <c r="B54" s="24">
        <v>50</v>
      </c>
      <c r="C54" s="42" t="s">
        <v>61</v>
      </c>
      <c r="D54" s="25">
        <v>100000</v>
      </c>
      <c r="E54" s="49" t="s">
        <v>785</v>
      </c>
      <c r="F54" s="49" t="s">
        <v>715</v>
      </c>
    </row>
    <row r="55" spans="2:6" x14ac:dyDescent="0.25">
      <c r="B55" s="24">
        <v>51</v>
      </c>
      <c r="C55" s="42" t="s">
        <v>62</v>
      </c>
      <c r="D55" s="25">
        <v>100000</v>
      </c>
      <c r="E55" s="49" t="s">
        <v>785</v>
      </c>
      <c r="F55" s="49" t="s">
        <v>715</v>
      </c>
    </row>
    <row r="56" spans="2:6" x14ac:dyDescent="0.25">
      <c r="B56" s="24">
        <v>52</v>
      </c>
      <c r="C56" s="42" t="s">
        <v>63</v>
      </c>
      <c r="D56" s="25">
        <v>100000</v>
      </c>
      <c r="E56" s="49" t="s">
        <v>785</v>
      </c>
      <c r="F56" s="49" t="s">
        <v>715</v>
      </c>
    </row>
    <row r="57" spans="2:6" x14ac:dyDescent="0.25">
      <c r="B57" s="24">
        <v>53</v>
      </c>
      <c r="C57" s="42" t="s">
        <v>64</v>
      </c>
      <c r="D57" s="25">
        <v>100000</v>
      </c>
      <c r="E57" s="49" t="s">
        <v>785</v>
      </c>
      <c r="F57" s="49" t="s">
        <v>715</v>
      </c>
    </row>
    <row r="58" spans="2:6" x14ac:dyDescent="0.25">
      <c r="B58" s="24">
        <v>54</v>
      </c>
      <c r="C58" s="42" t="s">
        <v>65</v>
      </c>
      <c r="D58" s="25">
        <v>100000</v>
      </c>
      <c r="E58" s="49" t="s">
        <v>785</v>
      </c>
      <c r="F58" s="49" t="s">
        <v>715</v>
      </c>
    </row>
    <row r="59" spans="2:6" x14ac:dyDescent="0.25">
      <c r="B59" s="24">
        <v>55</v>
      </c>
      <c r="C59" s="42" t="s">
        <v>66</v>
      </c>
      <c r="D59" s="25">
        <v>100000</v>
      </c>
      <c r="E59" s="49" t="s">
        <v>785</v>
      </c>
      <c r="F59" s="49" t="s">
        <v>715</v>
      </c>
    </row>
    <row r="60" spans="2:6" x14ac:dyDescent="0.25">
      <c r="B60" s="24">
        <v>56</v>
      </c>
      <c r="C60" s="42" t="s">
        <v>67</v>
      </c>
      <c r="D60" s="25">
        <v>100000</v>
      </c>
      <c r="E60" s="49" t="s">
        <v>785</v>
      </c>
      <c r="F60" s="49" t="s">
        <v>715</v>
      </c>
    </row>
    <row r="61" spans="2:6" x14ac:dyDescent="0.25">
      <c r="B61" s="24">
        <v>57</v>
      </c>
      <c r="C61" s="42" t="s">
        <v>68</v>
      </c>
      <c r="D61" s="25">
        <v>100000</v>
      </c>
      <c r="E61" s="49" t="s">
        <v>785</v>
      </c>
      <c r="F61" s="49" t="s">
        <v>715</v>
      </c>
    </row>
    <row r="62" spans="2:6" x14ac:dyDescent="0.25">
      <c r="B62" s="24">
        <v>58</v>
      </c>
      <c r="C62" s="42" t="s">
        <v>69</v>
      </c>
      <c r="D62" s="25">
        <v>100000</v>
      </c>
      <c r="E62" s="49" t="s">
        <v>785</v>
      </c>
      <c r="F62" s="49" t="s">
        <v>715</v>
      </c>
    </row>
    <row r="63" spans="2:6" x14ac:dyDescent="0.25">
      <c r="B63" s="24">
        <v>59</v>
      </c>
      <c r="C63" s="42" t="s">
        <v>70</v>
      </c>
      <c r="D63" s="25">
        <v>100000</v>
      </c>
      <c r="E63" s="49" t="s">
        <v>785</v>
      </c>
      <c r="F63" s="49" t="s">
        <v>715</v>
      </c>
    </row>
    <row r="64" spans="2:6" x14ac:dyDescent="0.25">
      <c r="B64" s="24">
        <v>60</v>
      </c>
      <c r="C64" s="42" t="s">
        <v>75</v>
      </c>
      <c r="D64" s="25">
        <v>100000</v>
      </c>
      <c r="E64" s="49" t="s">
        <v>785</v>
      </c>
      <c r="F64" s="49" t="s">
        <v>715</v>
      </c>
    </row>
    <row r="65" spans="2:6" x14ac:dyDescent="0.25">
      <c r="B65" s="24">
        <v>61</v>
      </c>
      <c r="C65" s="42" t="s">
        <v>76</v>
      </c>
      <c r="D65" s="25">
        <v>100000</v>
      </c>
      <c r="E65" s="49" t="s">
        <v>785</v>
      </c>
      <c r="F65" s="49" t="s">
        <v>715</v>
      </c>
    </row>
    <row r="66" spans="2:6" x14ac:dyDescent="0.25">
      <c r="B66" s="24">
        <v>62</v>
      </c>
      <c r="C66" s="42" t="s">
        <v>77</v>
      </c>
      <c r="D66" s="25">
        <v>100000</v>
      </c>
      <c r="E66" s="49" t="s">
        <v>785</v>
      </c>
      <c r="F66" s="49" t="s">
        <v>715</v>
      </c>
    </row>
    <row r="67" spans="2:6" x14ac:dyDescent="0.25">
      <c r="B67" s="24">
        <v>63</v>
      </c>
      <c r="C67" s="42" t="s">
        <v>78</v>
      </c>
      <c r="D67" s="25">
        <v>100000</v>
      </c>
      <c r="E67" s="49" t="s">
        <v>785</v>
      </c>
      <c r="F67" s="49" t="s">
        <v>715</v>
      </c>
    </row>
    <row r="68" spans="2:6" x14ac:dyDescent="0.25">
      <c r="B68" s="24">
        <v>64</v>
      </c>
      <c r="C68" s="42" t="s">
        <v>79</v>
      </c>
      <c r="D68" s="25">
        <v>100000</v>
      </c>
      <c r="E68" s="49" t="s">
        <v>785</v>
      </c>
      <c r="F68" s="49" t="s">
        <v>715</v>
      </c>
    </row>
    <row r="69" spans="2:6" x14ac:dyDescent="0.25">
      <c r="B69" s="24">
        <v>65</v>
      </c>
      <c r="C69" s="42" t="s">
        <v>80</v>
      </c>
      <c r="D69" s="25">
        <v>100000</v>
      </c>
      <c r="E69" s="49" t="s">
        <v>785</v>
      </c>
      <c r="F69" s="49" t="s">
        <v>715</v>
      </c>
    </row>
    <row r="70" spans="2:6" x14ac:dyDescent="0.25">
      <c r="B70" s="24">
        <v>66</v>
      </c>
      <c r="C70" s="42" t="s">
        <v>83</v>
      </c>
      <c r="D70" s="25">
        <v>100000</v>
      </c>
      <c r="E70" s="49" t="s">
        <v>785</v>
      </c>
      <c r="F70" s="49" t="s">
        <v>715</v>
      </c>
    </row>
    <row r="71" spans="2:6" x14ac:dyDescent="0.25">
      <c r="B71" s="24">
        <v>67</v>
      </c>
      <c r="C71" s="42" t="s">
        <v>84</v>
      </c>
      <c r="D71" s="25">
        <v>100000</v>
      </c>
      <c r="E71" s="49" t="s">
        <v>785</v>
      </c>
      <c r="F71" s="49" t="s">
        <v>715</v>
      </c>
    </row>
    <row r="72" spans="2:6" x14ac:dyDescent="0.25">
      <c r="B72" s="24">
        <v>68</v>
      </c>
      <c r="C72" s="42" t="s">
        <v>85</v>
      </c>
      <c r="D72" s="25">
        <v>100000</v>
      </c>
      <c r="E72" s="49" t="s">
        <v>785</v>
      </c>
      <c r="F72" s="49" t="s">
        <v>715</v>
      </c>
    </row>
    <row r="73" spans="2:6" x14ac:dyDescent="0.25">
      <c r="B73" s="24">
        <v>69</v>
      </c>
      <c r="C73" s="42" t="s">
        <v>86</v>
      </c>
      <c r="D73" s="25">
        <v>100000</v>
      </c>
      <c r="E73" s="49" t="s">
        <v>785</v>
      </c>
      <c r="F73" s="49" t="s">
        <v>715</v>
      </c>
    </row>
    <row r="74" spans="2:6" x14ac:dyDescent="0.25">
      <c r="B74" s="24">
        <v>70</v>
      </c>
      <c r="C74" s="42" t="s">
        <v>87</v>
      </c>
      <c r="D74" s="25">
        <v>100000</v>
      </c>
      <c r="E74" s="49" t="s">
        <v>785</v>
      </c>
      <c r="F74" s="49" t="s">
        <v>715</v>
      </c>
    </row>
    <row r="75" spans="2:6" x14ac:dyDescent="0.25">
      <c r="B75" s="24">
        <v>71</v>
      </c>
      <c r="C75" s="42" t="s">
        <v>97</v>
      </c>
      <c r="D75" s="25">
        <v>100000</v>
      </c>
      <c r="E75" s="49" t="s">
        <v>785</v>
      </c>
      <c r="F75" s="49" t="s">
        <v>715</v>
      </c>
    </row>
    <row r="76" spans="2:6" x14ac:dyDescent="0.25">
      <c r="B76" s="24">
        <v>72</v>
      </c>
      <c r="C76" s="42" t="s">
        <v>108</v>
      </c>
      <c r="D76" s="25">
        <v>100000</v>
      </c>
      <c r="E76" s="49" t="s">
        <v>785</v>
      </c>
      <c r="F76" s="49" t="s">
        <v>715</v>
      </c>
    </row>
    <row r="77" spans="2:6" x14ac:dyDescent="0.25">
      <c r="B77" s="24">
        <v>73</v>
      </c>
      <c r="C77" s="42" t="s">
        <v>123</v>
      </c>
      <c r="D77" s="25">
        <v>100000</v>
      </c>
      <c r="E77" s="49" t="s">
        <v>785</v>
      </c>
      <c r="F77" s="49" t="s">
        <v>715</v>
      </c>
    </row>
    <row r="78" spans="2:6" x14ac:dyDescent="0.25">
      <c r="B78" s="24">
        <v>74</v>
      </c>
      <c r="C78" s="42" t="s">
        <v>130</v>
      </c>
      <c r="D78" s="25">
        <v>100000</v>
      </c>
      <c r="E78" s="49" t="s">
        <v>785</v>
      </c>
      <c r="F78" s="49" t="s">
        <v>715</v>
      </c>
    </row>
    <row r="79" spans="2:6" x14ac:dyDescent="0.25">
      <c r="B79" s="24">
        <v>75</v>
      </c>
      <c r="C79" s="42" t="s">
        <v>133</v>
      </c>
      <c r="D79" s="25">
        <v>100000</v>
      </c>
      <c r="E79" s="49" t="s">
        <v>785</v>
      </c>
      <c r="F79" s="49" t="s">
        <v>715</v>
      </c>
    </row>
    <row r="80" spans="2:6" x14ac:dyDescent="0.25">
      <c r="B80" s="24">
        <v>76</v>
      </c>
      <c r="C80" s="42" t="s">
        <v>134</v>
      </c>
      <c r="D80" s="25">
        <v>100000</v>
      </c>
      <c r="E80" s="49" t="s">
        <v>785</v>
      </c>
      <c r="F80" s="49" t="s">
        <v>715</v>
      </c>
    </row>
    <row r="81" spans="2:6" x14ac:dyDescent="0.25">
      <c r="B81" s="24">
        <v>77</v>
      </c>
      <c r="C81" s="42" t="s">
        <v>135</v>
      </c>
      <c r="D81" s="25">
        <v>100000</v>
      </c>
      <c r="E81" s="49" t="s">
        <v>785</v>
      </c>
      <c r="F81" s="49" t="s">
        <v>715</v>
      </c>
    </row>
    <row r="82" spans="2:6" x14ac:dyDescent="0.25">
      <c r="B82" s="24">
        <v>78</v>
      </c>
      <c r="C82" s="42" t="s">
        <v>136</v>
      </c>
      <c r="D82" s="25">
        <v>100000</v>
      </c>
      <c r="E82" s="49" t="s">
        <v>785</v>
      </c>
      <c r="F82" s="49" t="s">
        <v>715</v>
      </c>
    </row>
    <row r="83" spans="2:6" x14ac:dyDescent="0.25">
      <c r="B83" s="24">
        <v>79</v>
      </c>
      <c r="C83" s="42" t="s">
        <v>139</v>
      </c>
      <c r="D83" s="25">
        <v>100000</v>
      </c>
      <c r="E83" s="49" t="s">
        <v>785</v>
      </c>
      <c r="F83" s="49" t="s">
        <v>715</v>
      </c>
    </row>
    <row r="84" spans="2:6" x14ac:dyDescent="0.25">
      <c r="B84" s="24">
        <v>80</v>
      </c>
      <c r="C84" s="42" t="s">
        <v>140</v>
      </c>
      <c r="D84" s="25">
        <v>100000</v>
      </c>
      <c r="E84" s="49" t="s">
        <v>785</v>
      </c>
      <c r="F84" s="49" t="s">
        <v>715</v>
      </c>
    </row>
    <row r="85" spans="2:6" x14ac:dyDescent="0.25">
      <c r="B85" s="24">
        <v>81</v>
      </c>
      <c r="C85" s="42" t="s">
        <v>141</v>
      </c>
      <c r="D85" s="25">
        <v>100000</v>
      </c>
      <c r="E85" s="49" t="s">
        <v>785</v>
      </c>
      <c r="F85" s="49" t="s">
        <v>715</v>
      </c>
    </row>
    <row r="86" spans="2:6" x14ac:dyDescent="0.25">
      <c r="B86" s="24">
        <v>82</v>
      </c>
      <c r="C86" s="42" t="s">
        <v>154</v>
      </c>
      <c r="D86" s="25">
        <v>100000</v>
      </c>
      <c r="E86" s="49" t="s">
        <v>785</v>
      </c>
      <c r="F86" s="49" t="s">
        <v>715</v>
      </c>
    </row>
    <row r="87" spans="2:6" x14ac:dyDescent="0.25">
      <c r="B87" s="24">
        <v>83</v>
      </c>
      <c r="C87" s="42" t="s">
        <v>155</v>
      </c>
      <c r="D87" s="25">
        <v>100000</v>
      </c>
      <c r="E87" s="49" t="s">
        <v>785</v>
      </c>
      <c r="F87" s="49" t="s">
        <v>715</v>
      </c>
    </row>
    <row r="88" spans="2:6" x14ac:dyDescent="0.25">
      <c r="B88" s="24">
        <v>84</v>
      </c>
      <c r="C88" s="42" t="s">
        <v>156</v>
      </c>
      <c r="D88" s="25">
        <v>100000</v>
      </c>
      <c r="E88" s="49" t="s">
        <v>785</v>
      </c>
      <c r="F88" s="49" t="s">
        <v>715</v>
      </c>
    </row>
    <row r="89" spans="2:6" x14ac:dyDescent="0.25">
      <c r="B89" s="24">
        <v>85</v>
      </c>
      <c r="C89" s="42" t="s">
        <v>157</v>
      </c>
      <c r="D89" s="25">
        <v>100000</v>
      </c>
      <c r="E89" s="49" t="s">
        <v>785</v>
      </c>
      <c r="F89" s="49" t="s">
        <v>715</v>
      </c>
    </row>
    <row r="90" spans="2:6" x14ac:dyDescent="0.25">
      <c r="B90" s="24">
        <v>86</v>
      </c>
      <c r="C90" s="42" t="s">
        <v>158</v>
      </c>
      <c r="D90" s="25">
        <v>100000</v>
      </c>
      <c r="E90" s="49" t="s">
        <v>785</v>
      </c>
      <c r="F90" s="49" t="s">
        <v>715</v>
      </c>
    </row>
    <row r="91" spans="2:6" x14ac:dyDescent="0.25">
      <c r="B91" s="24">
        <v>87</v>
      </c>
      <c r="C91" s="42" t="s">
        <v>162</v>
      </c>
      <c r="D91" s="25">
        <v>100000</v>
      </c>
      <c r="E91" s="49" t="s">
        <v>785</v>
      </c>
      <c r="F91" s="49" t="s">
        <v>715</v>
      </c>
    </row>
    <row r="92" spans="2:6" x14ac:dyDescent="0.25">
      <c r="B92" s="24">
        <v>88</v>
      </c>
      <c r="C92" s="42" t="s">
        <v>163</v>
      </c>
      <c r="D92" s="25">
        <v>100000</v>
      </c>
      <c r="E92" s="49" t="s">
        <v>785</v>
      </c>
      <c r="F92" s="49" t="s">
        <v>715</v>
      </c>
    </row>
    <row r="93" spans="2:6" x14ac:dyDescent="0.25">
      <c r="B93" s="24">
        <v>89</v>
      </c>
      <c r="C93" s="42" t="s">
        <v>164</v>
      </c>
      <c r="D93" s="25">
        <v>100000</v>
      </c>
      <c r="E93" s="49" t="s">
        <v>785</v>
      </c>
      <c r="F93" s="49" t="s">
        <v>715</v>
      </c>
    </row>
    <row r="94" spans="2:6" x14ac:dyDescent="0.25">
      <c r="B94" s="24">
        <v>90</v>
      </c>
      <c r="C94" s="42" t="s">
        <v>165</v>
      </c>
      <c r="D94" s="25">
        <v>100000</v>
      </c>
      <c r="E94" s="49" t="s">
        <v>785</v>
      </c>
      <c r="F94" s="49" t="s">
        <v>715</v>
      </c>
    </row>
    <row r="95" spans="2:6" x14ac:dyDescent="0.25">
      <c r="B95" s="24">
        <v>91</v>
      </c>
      <c r="C95" s="42" t="s">
        <v>167</v>
      </c>
      <c r="D95" s="25">
        <v>100000</v>
      </c>
      <c r="E95" s="49" t="s">
        <v>785</v>
      </c>
      <c r="F95" s="49" t="s">
        <v>715</v>
      </c>
    </row>
    <row r="96" spans="2:6" x14ac:dyDescent="0.25">
      <c r="B96" s="24">
        <v>92</v>
      </c>
      <c r="C96" s="42" t="s">
        <v>168</v>
      </c>
      <c r="D96" s="25">
        <v>100000</v>
      </c>
      <c r="E96" s="49" t="s">
        <v>785</v>
      </c>
      <c r="F96" s="49" t="s">
        <v>715</v>
      </c>
    </row>
    <row r="97" spans="2:6" x14ac:dyDescent="0.25">
      <c r="B97" s="24">
        <v>93</v>
      </c>
      <c r="C97" s="42" t="s">
        <v>169</v>
      </c>
      <c r="D97" s="25">
        <v>100000</v>
      </c>
      <c r="E97" s="49" t="s">
        <v>785</v>
      </c>
      <c r="F97" s="49" t="s">
        <v>715</v>
      </c>
    </row>
    <row r="98" spans="2:6" x14ac:dyDescent="0.25">
      <c r="B98" s="24">
        <v>94</v>
      </c>
      <c r="C98" s="42" t="s">
        <v>170</v>
      </c>
      <c r="D98" s="25">
        <v>100000</v>
      </c>
      <c r="E98" s="49" t="s">
        <v>785</v>
      </c>
      <c r="F98" s="49" t="s">
        <v>715</v>
      </c>
    </row>
    <row r="99" spans="2:6" x14ac:dyDescent="0.25">
      <c r="B99" s="24">
        <v>95</v>
      </c>
      <c r="C99" s="42" t="s">
        <v>171</v>
      </c>
      <c r="D99" s="25">
        <v>100000</v>
      </c>
      <c r="E99" s="49" t="s">
        <v>785</v>
      </c>
      <c r="F99" s="49" t="s">
        <v>715</v>
      </c>
    </row>
    <row r="100" spans="2:6" x14ac:dyDescent="0.25">
      <c r="B100" s="24">
        <v>96</v>
      </c>
      <c r="C100" s="42" t="s">
        <v>172</v>
      </c>
      <c r="D100" s="25">
        <v>100000</v>
      </c>
      <c r="E100" s="49" t="s">
        <v>785</v>
      </c>
      <c r="F100" s="49" t="s">
        <v>715</v>
      </c>
    </row>
    <row r="101" spans="2:6" x14ac:dyDescent="0.25">
      <c r="B101" s="24">
        <v>97</v>
      </c>
      <c r="C101" s="42" t="s">
        <v>174</v>
      </c>
      <c r="D101" s="25">
        <v>100000</v>
      </c>
      <c r="E101" s="49" t="s">
        <v>785</v>
      </c>
      <c r="F101" s="49" t="s">
        <v>715</v>
      </c>
    </row>
    <row r="102" spans="2:6" x14ac:dyDescent="0.25">
      <c r="B102" s="24">
        <v>98</v>
      </c>
      <c r="C102" s="42" t="s">
        <v>175</v>
      </c>
      <c r="D102" s="25">
        <v>100000</v>
      </c>
      <c r="E102" s="49" t="s">
        <v>785</v>
      </c>
      <c r="F102" s="49" t="s">
        <v>715</v>
      </c>
    </row>
    <row r="103" spans="2:6" x14ac:dyDescent="0.25">
      <c r="B103" s="24">
        <v>99</v>
      </c>
      <c r="C103" s="42" t="s">
        <v>176</v>
      </c>
      <c r="D103" s="25">
        <v>100000</v>
      </c>
      <c r="E103" s="49" t="s">
        <v>785</v>
      </c>
      <c r="F103" s="49" t="s">
        <v>715</v>
      </c>
    </row>
    <row r="104" spans="2:6" x14ac:dyDescent="0.25">
      <c r="B104" s="24">
        <v>100</v>
      </c>
      <c r="C104" s="42" t="s">
        <v>182</v>
      </c>
      <c r="D104" s="25">
        <v>100000</v>
      </c>
      <c r="E104" s="49" t="s">
        <v>785</v>
      </c>
      <c r="F104" s="49" t="s">
        <v>715</v>
      </c>
    </row>
    <row r="105" spans="2:6" x14ac:dyDescent="0.25">
      <c r="B105" s="24">
        <v>101</v>
      </c>
      <c r="C105" s="42" t="s">
        <v>185</v>
      </c>
      <c r="D105" s="25">
        <v>100000</v>
      </c>
      <c r="E105" s="49" t="s">
        <v>785</v>
      </c>
      <c r="F105" s="49" t="s">
        <v>715</v>
      </c>
    </row>
    <row r="106" spans="2:6" x14ac:dyDescent="0.25">
      <c r="B106" s="24">
        <v>102</v>
      </c>
      <c r="C106" s="42" t="s">
        <v>186</v>
      </c>
      <c r="D106" s="25">
        <v>100000</v>
      </c>
      <c r="E106" s="49" t="s">
        <v>785</v>
      </c>
      <c r="F106" s="49" t="s">
        <v>715</v>
      </c>
    </row>
    <row r="107" spans="2:6" x14ac:dyDescent="0.25">
      <c r="B107" s="24">
        <v>103</v>
      </c>
      <c r="C107" s="42" t="s">
        <v>189</v>
      </c>
      <c r="D107" s="25">
        <v>100000</v>
      </c>
      <c r="E107" s="49" t="s">
        <v>785</v>
      </c>
      <c r="F107" s="49" t="s">
        <v>715</v>
      </c>
    </row>
    <row r="108" spans="2:6" x14ac:dyDescent="0.25">
      <c r="B108" s="24">
        <v>104</v>
      </c>
      <c r="C108" s="42" t="s">
        <v>192</v>
      </c>
      <c r="D108" s="25">
        <v>100000</v>
      </c>
      <c r="E108" s="49" t="s">
        <v>785</v>
      </c>
      <c r="F108" s="49" t="s">
        <v>715</v>
      </c>
    </row>
    <row r="109" spans="2:6" x14ac:dyDescent="0.25">
      <c r="B109" s="24">
        <v>105</v>
      </c>
      <c r="C109" s="42" t="s">
        <v>193</v>
      </c>
      <c r="D109" s="25">
        <v>100000</v>
      </c>
      <c r="E109" s="49" t="s">
        <v>785</v>
      </c>
      <c r="F109" s="49" t="s">
        <v>715</v>
      </c>
    </row>
    <row r="110" spans="2:6" x14ac:dyDescent="0.25">
      <c r="B110" s="24">
        <v>106</v>
      </c>
      <c r="C110" s="42" t="s">
        <v>194</v>
      </c>
      <c r="D110" s="25">
        <v>100000</v>
      </c>
      <c r="E110" s="49" t="s">
        <v>785</v>
      </c>
      <c r="F110" s="49" t="s">
        <v>715</v>
      </c>
    </row>
    <row r="111" spans="2:6" x14ac:dyDescent="0.25">
      <c r="B111" s="24">
        <v>107</v>
      </c>
      <c r="C111" s="42" t="s">
        <v>196</v>
      </c>
      <c r="D111" s="25">
        <v>100000</v>
      </c>
      <c r="E111" s="49" t="s">
        <v>785</v>
      </c>
      <c r="F111" s="49" t="s">
        <v>715</v>
      </c>
    </row>
    <row r="112" spans="2:6" x14ac:dyDescent="0.25">
      <c r="B112" s="24">
        <v>108</v>
      </c>
      <c r="C112" s="42" t="s">
        <v>197</v>
      </c>
      <c r="D112" s="25">
        <v>100000</v>
      </c>
      <c r="E112" s="49" t="s">
        <v>785</v>
      </c>
      <c r="F112" s="49" t="s">
        <v>715</v>
      </c>
    </row>
    <row r="113" spans="2:6" x14ac:dyDescent="0.25">
      <c r="B113" s="24">
        <v>109</v>
      </c>
      <c r="C113" s="42" t="s">
        <v>201</v>
      </c>
      <c r="D113" s="25">
        <v>100000</v>
      </c>
      <c r="E113" s="49" t="s">
        <v>785</v>
      </c>
      <c r="F113" s="49" t="s">
        <v>715</v>
      </c>
    </row>
    <row r="114" spans="2:6" x14ac:dyDescent="0.25">
      <c r="B114" s="24">
        <v>110</v>
      </c>
      <c r="C114" s="42" t="s">
        <v>202</v>
      </c>
      <c r="D114" s="25">
        <v>100000</v>
      </c>
      <c r="E114" s="49" t="s">
        <v>785</v>
      </c>
      <c r="F114" s="49" t="s">
        <v>715</v>
      </c>
    </row>
    <row r="115" spans="2:6" x14ac:dyDescent="0.25">
      <c r="B115" s="24">
        <v>111</v>
      </c>
      <c r="C115" s="42" t="s">
        <v>203</v>
      </c>
      <c r="D115" s="25">
        <v>100000</v>
      </c>
      <c r="E115" s="49" t="s">
        <v>785</v>
      </c>
      <c r="F115" s="49" t="s">
        <v>715</v>
      </c>
    </row>
    <row r="116" spans="2:6" x14ac:dyDescent="0.25">
      <c r="B116" s="24">
        <v>112</v>
      </c>
      <c r="C116" s="42" t="s">
        <v>204</v>
      </c>
      <c r="D116" s="25">
        <v>100000</v>
      </c>
      <c r="E116" s="49" t="s">
        <v>785</v>
      </c>
      <c r="F116" s="49" t="s">
        <v>715</v>
      </c>
    </row>
    <row r="117" spans="2:6" x14ac:dyDescent="0.25">
      <c r="B117" s="24">
        <v>113</v>
      </c>
      <c r="C117" s="42" t="s">
        <v>205</v>
      </c>
      <c r="D117" s="25">
        <v>100000</v>
      </c>
      <c r="E117" s="49" t="s">
        <v>785</v>
      </c>
      <c r="F117" s="49" t="s">
        <v>715</v>
      </c>
    </row>
    <row r="118" spans="2:6" x14ac:dyDescent="0.25">
      <c r="B118" s="24">
        <v>114</v>
      </c>
      <c r="C118" s="42" t="s">
        <v>206</v>
      </c>
      <c r="D118" s="25">
        <v>100000</v>
      </c>
      <c r="E118" s="49" t="s">
        <v>785</v>
      </c>
      <c r="F118" s="49" t="s">
        <v>715</v>
      </c>
    </row>
    <row r="119" spans="2:6" x14ac:dyDescent="0.25">
      <c r="B119" s="24">
        <v>115</v>
      </c>
      <c r="C119" s="42" t="s">
        <v>251</v>
      </c>
      <c r="D119" s="25">
        <v>100000</v>
      </c>
      <c r="E119" s="49" t="s">
        <v>785</v>
      </c>
      <c r="F119" s="49" t="s">
        <v>715</v>
      </c>
    </row>
    <row r="120" spans="2:6" x14ac:dyDescent="0.25">
      <c r="B120" s="24">
        <v>116</v>
      </c>
      <c r="C120" s="42" t="s">
        <v>255</v>
      </c>
      <c r="D120" s="25">
        <v>100000</v>
      </c>
      <c r="E120" s="49" t="s">
        <v>785</v>
      </c>
      <c r="F120" s="49" t="s">
        <v>715</v>
      </c>
    </row>
    <row r="121" spans="2:6" x14ac:dyDescent="0.25">
      <c r="B121" s="24">
        <v>117</v>
      </c>
      <c r="C121" s="42" t="s">
        <v>256</v>
      </c>
      <c r="D121" s="25">
        <v>100000</v>
      </c>
      <c r="E121" s="49" t="s">
        <v>785</v>
      </c>
      <c r="F121" s="49" t="s">
        <v>715</v>
      </c>
    </row>
    <row r="122" spans="2:6" x14ac:dyDescent="0.25">
      <c r="B122" s="24">
        <v>118</v>
      </c>
      <c r="C122" s="42" t="s">
        <v>279</v>
      </c>
      <c r="D122" s="25">
        <v>100000</v>
      </c>
      <c r="E122" s="49" t="s">
        <v>785</v>
      </c>
      <c r="F122" s="49" t="s">
        <v>715</v>
      </c>
    </row>
    <row r="123" spans="2:6" x14ac:dyDescent="0.25">
      <c r="B123" s="24">
        <v>119</v>
      </c>
      <c r="C123" s="42" t="s">
        <v>281</v>
      </c>
      <c r="D123" s="25">
        <v>100000</v>
      </c>
      <c r="E123" s="49" t="s">
        <v>785</v>
      </c>
      <c r="F123" s="49" t="s">
        <v>715</v>
      </c>
    </row>
    <row r="124" spans="2:6" x14ac:dyDescent="0.25">
      <c r="B124" s="24">
        <v>120</v>
      </c>
      <c r="C124" s="42" t="s">
        <v>282</v>
      </c>
      <c r="D124" s="25">
        <v>100000</v>
      </c>
      <c r="E124" s="49" t="s">
        <v>785</v>
      </c>
      <c r="F124" s="49" t="s">
        <v>715</v>
      </c>
    </row>
    <row r="125" spans="2:6" x14ac:dyDescent="0.25">
      <c r="B125" s="24">
        <v>121</v>
      </c>
      <c r="C125" s="42" t="s">
        <v>283</v>
      </c>
      <c r="D125" s="25">
        <v>100000</v>
      </c>
      <c r="E125" s="49" t="s">
        <v>785</v>
      </c>
      <c r="F125" s="49" t="s">
        <v>715</v>
      </c>
    </row>
    <row r="126" spans="2:6" x14ac:dyDescent="0.25">
      <c r="B126" s="24">
        <v>122</v>
      </c>
      <c r="C126" s="42" t="s">
        <v>284</v>
      </c>
      <c r="D126" s="25">
        <v>100000</v>
      </c>
      <c r="E126" s="49" t="s">
        <v>785</v>
      </c>
      <c r="F126" s="49" t="s">
        <v>715</v>
      </c>
    </row>
    <row r="127" spans="2:6" x14ac:dyDescent="0.25">
      <c r="B127" s="24">
        <v>123</v>
      </c>
      <c r="C127" s="42" t="s">
        <v>285</v>
      </c>
      <c r="D127" s="25">
        <v>100000</v>
      </c>
      <c r="E127" s="49" t="s">
        <v>785</v>
      </c>
      <c r="F127" s="49" t="s">
        <v>715</v>
      </c>
    </row>
    <row r="128" spans="2:6" x14ac:dyDescent="0.25">
      <c r="B128" s="24">
        <v>124</v>
      </c>
      <c r="C128" s="42" t="s">
        <v>286</v>
      </c>
      <c r="D128" s="25">
        <v>100000</v>
      </c>
      <c r="E128" s="49" t="s">
        <v>785</v>
      </c>
      <c r="F128" s="49" t="s">
        <v>715</v>
      </c>
    </row>
    <row r="129" spans="2:6" x14ac:dyDescent="0.25">
      <c r="B129" s="24">
        <v>125</v>
      </c>
      <c r="C129" s="42" t="s">
        <v>287</v>
      </c>
      <c r="D129" s="25">
        <v>100000</v>
      </c>
      <c r="E129" s="49" t="s">
        <v>785</v>
      </c>
      <c r="F129" s="49" t="s">
        <v>715</v>
      </c>
    </row>
    <row r="130" spans="2:6" x14ac:dyDescent="0.25">
      <c r="B130" s="24">
        <v>126</v>
      </c>
      <c r="C130" s="42" t="s">
        <v>300</v>
      </c>
      <c r="D130" s="25">
        <v>100000</v>
      </c>
      <c r="E130" s="49" t="s">
        <v>785</v>
      </c>
      <c r="F130" s="49" t="s">
        <v>715</v>
      </c>
    </row>
    <row r="131" spans="2:6" x14ac:dyDescent="0.25">
      <c r="B131" s="24">
        <v>127</v>
      </c>
      <c r="C131" s="42" t="s">
        <v>301</v>
      </c>
      <c r="D131" s="25">
        <v>100000</v>
      </c>
      <c r="E131" s="49" t="s">
        <v>785</v>
      </c>
      <c r="F131" s="49" t="s">
        <v>715</v>
      </c>
    </row>
    <row r="132" spans="2:6" x14ac:dyDescent="0.25">
      <c r="B132" s="24">
        <v>128</v>
      </c>
      <c r="C132" s="42" t="s">
        <v>302</v>
      </c>
      <c r="D132" s="25">
        <v>100000</v>
      </c>
      <c r="E132" s="49" t="s">
        <v>785</v>
      </c>
      <c r="F132" s="49" t="s">
        <v>715</v>
      </c>
    </row>
    <row r="133" spans="2:6" x14ac:dyDescent="0.25">
      <c r="B133" s="24">
        <v>129</v>
      </c>
      <c r="C133" s="42" t="s">
        <v>303</v>
      </c>
      <c r="D133" s="25">
        <v>100000</v>
      </c>
      <c r="E133" s="49" t="s">
        <v>785</v>
      </c>
      <c r="F133" s="49" t="s">
        <v>715</v>
      </c>
    </row>
    <row r="134" spans="2:6" x14ac:dyDescent="0.25">
      <c r="B134" s="24">
        <v>130</v>
      </c>
      <c r="C134" s="42" t="s">
        <v>304</v>
      </c>
      <c r="D134" s="25">
        <v>100000</v>
      </c>
      <c r="E134" s="49" t="s">
        <v>785</v>
      </c>
      <c r="F134" s="49" t="s">
        <v>715</v>
      </c>
    </row>
    <row r="135" spans="2:6" x14ac:dyDescent="0.25">
      <c r="B135" s="24">
        <v>131</v>
      </c>
      <c r="C135" s="42" t="s">
        <v>305</v>
      </c>
      <c r="D135" s="25">
        <v>100000</v>
      </c>
      <c r="E135" s="49" t="s">
        <v>785</v>
      </c>
      <c r="F135" s="49" t="s">
        <v>715</v>
      </c>
    </row>
    <row r="136" spans="2:6" x14ac:dyDescent="0.25">
      <c r="B136" s="24">
        <v>132</v>
      </c>
      <c r="C136" s="42" t="s">
        <v>306</v>
      </c>
      <c r="D136" s="25">
        <v>100000</v>
      </c>
      <c r="E136" s="49" t="s">
        <v>785</v>
      </c>
      <c r="F136" s="49" t="s">
        <v>715</v>
      </c>
    </row>
    <row r="137" spans="2:6" x14ac:dyDescent="0.25">
      <c r="B137" s="24">
        <v>133</v>
      </c>
      <c r="C137" s="42" t="s">
        <v>307</v>
      </c>
      <c r="D137" s="25">
        <v>100000</v>
      </c>
      <c r="E137" s="49" t="s">
        <v>785</v>
      </c>
      <c r="F137" s="49" t="s">
        <v>715</v>
      </c>
    </row>
    <row r="138" spans="2:6" x14ac:dyDescent="0.25">
      <c r="B138" s="24">
        <v>134</v>
      </c>
      <c r="C138" s="42" t="s">
        <v>308</v>
      </c>
      <c r="D138" s="25">
        <v>100000</v>
      </c>
      <c r="E138" s="49" t="s">
        <v>785</v>
      </c>
      <c r="F138" s="49" t="s">
        <v>715</v>
      </c>
    </row>
    <row r="139" spans="2:6" x14ac:dyDescent="0.25">
      <c r="B139" s="24">
        <v>135</v>
      </c>
      <c r="C139" s="42" t="s">
        <v>311</v>
      </c>
      <c r="D139" s="25">
        <v>100000</v>
      </c>
      <c r="E139" s="49" t="s">
        <v>785</v>
      </c>
      <c r="F139" s="49" t="s">
        <v>715</v>
      </c>
    </row>
    <row r="140" spans="2:6" x14ac:dyDescent="0.25">
      <c r="B140" s="24">
        <v>136</v>
      </c>
      <c r="C140" s="42" t="s">
        <v>312</v>
      </c>
      <c r="D140" s="25">
        <v>100000</v>
      </c>
      <c r="E140" s="49" t="s">
        <v>785</v>
      </c>
      <c r="F140" s="49" t="s">
        <v>715</v>
      </c>
    </row>
    <row r="141" spans="2:6" x14ac:dyDescent="0.25">
      <c r="B141" s="24">
        <v>137</v>
      </c>
      <c r="C141" s="42" t="s">
        <v>313</v>
      </c>
      <c r="D141" s="25">
        <v>100000</v>
      </c>
      <c r="E141" s="49" t="s">
        <v>785</v>
      </c>
      <c r="F141" s="49" t="s">
        <v>715</v>
      </c>
    </row>
    <row r="142" spans="2:6" x14ac:dyDescent="0.25">
      <c r="B142" s="24">
        <v>138</v>
      </c>
      <c r="C142" s="42" t="s">
        <v>314</v>
      </c>
      <c r="D142" s="25">
        <v>100000</v>
      </c>
      <c r="E142" s="49" t="s">
        <v>785</v>
      </c>
      <c r="F142" s="49" t="s">
        <v>715</v>
      </c>
    </row>
    <row r="143" spans="2:6" x14ac:dyDescent="0.25">
      <c r="B143" s="24">
        <v>139</v>
      </c>
      <c r="C143" s="42" t="s">
        <v>315</v>
      </c>
      <c r="D143" s="25">
        <v>100000</v>
      </c>
      <c r="E143" s="49" t="s">
        <v>785</v>
      </c>
      <c r="F143" s="49" t="s">
        <v>715</v>
      </c>
    </row>
    <row r="144" spans="2:6" x14ac:dyDescent="0.25">
      <c r="B144" s="24">
        <v>140</v>
      </c>
      <c r="C144" s="42" t="s">
        <v>316</v>
      </c>
      <c r="D144" s="25">
        <v>100000</v>
      </c>
      <c r="E144" s="49" t="s">
        <v>785</v>
      </c>
      <c r="F144" s="49" t="s">
        <v>715</v>
      </c>
    </row>
    <row r="145" spans="2:6" x14ac:dyDescent="0.25">
      <c r="B145" s="24">
        <v>141</v>
      </c>
      <c r="C145" s="42" t="s">
        <v>317</v>
      </c>
      <c r="D145" s="25">
        <v>100000</v>
      </c>
      <c r="E145" s="49" t="s">
        <v>785</v>
      </c>
      <c r="F145" s="49" t="s">
        <v>715</v>
      </c>
    </row>
    <row r="146" spans="2:6" x14ac:dyDescent="0.25">
      <c r="B146" s="24">
        <v>142</v>
      </c>
      <c r="C146" s="42" t="s">
        <v>318</v>
      </c>
      <c r="D146" s="25">
        <v>100000</v>
      </c>
      <c r="E146" s="49" t="s">
        <v>785</v>
      </c>
      <c r="F146" s="49" t="s">
        <v>715</v>
      </c>
    </row>
    <row r="147" spans="2:6" x14ac:dyDescent="0.25">
      <c r="B147" s="24">
        <v>143</v>
      </c>
      <c r="C147" s="42" t="s">
        <v>320</v>
      </c>
      <c r="D147" s="25">
        <v>100000</v>
      </c>
      <c r="E147" s="49" t="s">
        <v>785</v>
      </c>
      <c r="F147" s="49" t="s">
        <v>715</v>
      </c>
    </row>
    <row r="148" spans="2:6" x14ac:dyDescent="0.25">
      <c r="B148" s="24">
        <v>144</v>
      </c>
      <c r="C148" s="42" t="s">
        <v>321</v>
      </c>
      <c r="D148" s="25">
        <v>100000</v>
      </c>
      <c r="E148" s="49" t="s">
        <v>785</v>
      </c>
      <c r="F148" s="49" t="s">
        <v>715</v>
      </c>
    </row>
    <row r="149" spans="2:6" x14ac:dyDescent="0.25">
      <c r="B149" s="24">
        <v>145</v>
      </c>
      <c r="C149" s="42" t="s">
        <v>322</v>
      </c>
      <c r="D149" s="25">
        <v>100000</v>
      </c>
      <c r="E149" s="49" t="s">
        <v>785</v>
      </c>
      <c r="F149" s="49" t="s">
        <v>715</v>
      </c>
    </row>
    <row r="150" spans="2:6" x14ac:dyDescent="0.25">
      <c r="B150" s="24">
        <v>146</v>
      </c>
      <c r="C150" s="42" t="s">
        <v>323</v>
      </c>
      <c r="D150" s="25">
        <v>100000</v>
      </c>
      <c r="E150" s="49" t="s">
        <v>785</v>
      </c>
      <c r="F150" s="49" t="s">
        <v>715</v>
      </c>
    </row>
    <row r="151" spans="2:6" x14ac:dyDescent="0.25">
      <c r="B151" s="24">
        <v>147</v>
      </c>
      <c r="C151" s="42" t="s">
        <v>324</v>
      </c>
      <c r="D151" s="25">
        <v>100000</v>
      </c>
      <c r="E151" s="49" t="s">
        <v>785</v>
      </c>
      <c r="F151" s="49" t="s">
        <v>715</v>
      </c>
    </row>
    <row r="152" spans="2:6" x14ac:dyDescent="0.25">
      <c r="B152" s="24">
        <v>148</v>
      </c>
      <c r="C152" s="42" t="s">
        <v>27</v>
      </c>
      <c r="D152" s="25">
        <v>100000</v>
      </c>
      <c r="E152" s="49" t="s">
        <v>785</v>
      </c>
      <c r="F152" s="49" t="s">
        <v>715</v>
      </c>
    </row>
    <row r="153" spans="2:6" x14ac:dyDescent="0.25">
      <c r="B153" s="24">
        <v>149</v>
      </c>
      <c r="C153" s="42" t="s">
        <v>332</v>
      </c>
      <c r="D153" s="25">
        <v>100000</v>
      </c>
      <c r="E153" s="49" t="s">
        <v>785</v>
      </c>
      <c r="F153" s="49" t="s">
        <v>715</v>
      </c>
    </row>
    <row r="154" spans="2:6" x14ac:dyDescent="0.25">
      <c r="B154" s="24">
        <v>150</v>
      </c>
      <c r="C154" s="42" t="s">
        <v>333</v>
      </c>
      <c r="D154" s="25">
        <v>100000</v>
      </c>
      <c r="E154" s="49" t="s">
        <v>785</v>
      </c>
      <c r="F154" s="49" t="s">
        <v>715</v>
      </c>
    </row>
    <row r="155" spans="2:6" x14ac:dyDescent="0.25">
      <c r="B155" s="24">
        <v>151</v>
      </c>
      <c r="C155" s="42" t="s">
        <v>334</v>
      </c>
      <c r="D155" s="25">
        <v>100000</v>
      </c>
      <c r="E155" s="49" t="s">
        <v>785</v>
      </c>
      <c r="F155" s="49" t="s">
        <v>715</v>
      </c>
    </row>
    <row r="156" spans="2:6" x14ac:dyDescent="0.25">
      <c r="B156" s="24">
        <v>152</v>
      </c>
      <c r="C156" s="42" t="s">
        <v>335</v>
      </c>
      <c r="D156" s="25">
        <v>100000</v>
      </c>
      <c r="E156" s="49" t="s">
        <v>785</v>
      </c>
      <c r="F156" s="49" t="s">
        <v>715</v>
      </c>
    </row>
    <row r="157" spans="2:6" x14ac:dyDescent="0.25">
      <c r="B157" s="24">
        <v>153</v>
      </c>
      <c r="C157" s="61" t="s">
        <v>337</v>
      </c>
      <c r="D157" s="25">
        <v>100000</v>
      </c>
      <c r="E157" s="49" t="s">
        <v>785</v>
      </c>
      <c r="F157" s="49" t="s">
        <v>715</v>
      </c>
    </row>
    <row r="158" spans="2:6" x14ac:dyDescent="0.25">
      <c r="B158" s="24">
        <v>154</v>
      </c>
      <c r="C158" s="61" t="s">
        <v>341</v>
      </c>
      <c r="D158" s="25">
        <v>100000</v>
      </c>
      <c r="E158" s="49" t="s">
        <v>785</v>
      </c>
      <c r="F158" s="49" t="s">
        <v>715</v>
      </c>
    </row>
    <row r="159" spans="2:6" x14ac:dyDescent="0.25">
      <c r="B159" s="24">
        <v>155</v>
      </c>
      <c r="C159" s="61" t="s">
        <v>360</v>
      </c>
      <c r="D159" s="25">
        <v>100000</v>
      </c>
      <c r="E159" s="49" t="s">
        <v>785</v>
      </c>
      <c r="F159" s="49" t="s">
        <v>715</v>
      </c>
    </row>
    <row r="160" spans="2:6" x14ac:dyDescent="0.25">
      <c r="B160" s="24">
        <v>156</v>
      </c>
      <c r="C160" s="42" t="s">
        <v>361</v>
      </c>
      <c r="D160" s="25">
        <v>100000</v>
      </c>
      <c r="E160" s="49" t="s">
        <v>785</v>
      </c>
      <c r="F160" s="49" t="s">
        <v>715</v>
      </c>
    </row>
    <row r="161" spans="2:6" x14ac:dyDescent="0.25">
      <c r="B161" s="24">
        <v>157</v>
      </c>
      <c r="C161" s="42" t="s">
        <v>366</v>
      </c>
      <c r="D161" s="25">
        <v>100000</v>
      </c>
      <c r="E161" s="49" t="s">
        <v>785</v>
      </c>
      <c r="F161" s="49" t="s">
        <v>715</v>
      </c>
    </row>
    <row r="162" spans="2:6" x14ac:dyDescent="0.25">
      <c r="B162" s="24">
        <v>158</v>
      </c>
      <c r="C162" s="42" t="s">
        <v>374</v>
      </c>
      <c r="D162" s="25">
        <v>100000</v>
      </c>
      <c r="E162" s="49" t="s">
        <v>785</v>
      </c>
      <c r="F162" s="49" t="s">
        <v>715</v>
      </c>
    </row>
    <row r="163" spans="2:6" x14ac:dyDescent="0.25">
      <c r="B163" s="24">
        <v>159</v>
      </c>
      <c r="C163" s="42" t="s">
        <v>123</v>
      </c>
      <c r="D163" s="25">
        <v>100000</v>
      </c>
      <c r="E163" s="49" t="s">
        <v>785</v>
      </c>
      <c r="F163" s="49" t="s">
        <v>715</v>
      </c>
    </row>
    <row r="164" spans="2:6" x14ac:dyDescent="0.25">
      <c r="B164" s="24">
        <v>160</v>
      </c>
      <c r="C164" s="42" t="s">
        <v>378</v>
      </c>
      <c r="D164" s="25">
        <v>100000</v>
      </c>
      <c r="E164" s="49" t="s">
        <v>785</v>
      </c>
      <c r="F164" s="49" t="s">
        <v>715</v>
      </c>
    </row>
    <row r="165" spans="2:6" x14ac:dyDescent="0.25">
      <c r="B165" s="24">
        <v>161</v>
      </c>
      <c r="C165" s="42" t="s">
        <v>380</v>
      </c>
      <c r="D165" s="25">
        <v>100000</v>
      </c>
      <c r="E165" s="49" t="s">
        <v>785</v>
      </c>
      <c r="F165" s="49" t="s">
        <v>715</v>
      </c>
    </row>
    <row r="166" spans="2:6" x14ac:dyDescent="0.25">
      <c r="B166" s="24">
        <v>162</v>
      </c>
      <c r="C166" s="42" t="s">
        <v>381</v>
      </c>
      <c r="D166" s="25">
        <v>100000</v>
      </c>
      <c r="E166" s="49" t="s">
        <v>785</v>
      </c>
      <c r="F166" s="49" t="s">
        <v>715</v>
      </c>
    </row>
    <row r="167" spans="2:6" x14ac:dyDescent="0.25">
      <c r="B167" s="24">
        <v>163</v>
      </c>
      <c r="C167" s="42" t="s">
        <v>390</v>
      </c>
      <c r="D167" s="25">
        <v>100000</v>
      </c>
      <c r="E167" s="49" t="s">
        <v>785</v>
      </c>
      <c r="F167" s="49" t="s">
        <v>715</v>
      </c>
    </row>
    <row r="168" spans="2:6" x14ac:dyDescent="0.25">
      <c r="B168" s="24">
        <v>164</v>
      </c>
      <c r="C168" s="42" t="s">
        <v>391</v>
      </c>
      <c r="D168" s="25">
        <v>100000</v>
      </c>
      <c r="E168" s="49" t="s">
        <v>785</v>
      </c>
      <c r="F168" s="49" t="s">
        <v>715</v>
      </c>
    </row>
    <row r="169" spans="2:6" x14ac:dyDescent="0.25">
      <c r="B169" s="24">
        <v>165</v>
      </c>
      <c r="C169" s="42" t="s">
        <v>392</v>
      </c>
      <c r="D169" s="25">
        <v>100000</v>
      </c>
      <c r="E169" s="49" t="s">
        <v>785</v>
      </c>
      <c r="F169" s="49" t="s">
        <v>715</v>
      </c>
    </row>
    <row r="170" spans="2:6" x14ac:dyDescent="0.25">
      <c r="B170" s="24">
        <v>166</v>
      </c>
      <c r="C170" s="42" t="s">
        <v>393</v>
      </c>
      <c r="D170" s="25">
        <v>100000</v>
      </c>
      <c r="E170" s="49" t="s">
        <v>785</v>
      </c>
      <c r="F170" s="49" t="s">
        <v>715</v>
      </c>
    </row>
    <row r="171" spans="2:6" x14ac:dyDescent="0.25">
      <c r="B171" s="24">
        <v>167</v>
      </c>
      <c r="C171" s="42" t="s">
        <v>394</v>
      </c>
      <c r="D171" s="25">
        <v>100000</v>
      </c>
      <c r="E171" s="49" t="s">
        <v>785</v>
      </c>
      <c r="F171" s="49" t="s">
        <v>715</v>
      </c>
    </row>
    <row r="172" spans="2:6" x14ac:dyDescent="0.25">
      <c r="B172" s="24">
        <v>168</v>
      </c>
      <c r="C172" s="42" t="s">
        <v>396</v>
      </c>
      <c r="D172" s="25">
        <v>100000</v>
      </c>
      <c r="E172" s="49" t="s">
        <v>785</v>
      </c>
      <c r="F172" s="49" t="s">
        <v>715</v>
      </c>
    </row>
    <row r="173" spans="2:6" x14ac:dyDescent="0.25">
      <c r="B173" s="24">
        <v>169</v>
      </c>
      <c r="C173" s="42" t="s">
        <v>397</v>
      </c>
      <c r="D173" s="25">
        <v>100000</v>
      </c>
      <c r="E173" s="49" t="s">
        <v>785</v>
      </c>
      <c r="F173" s="49" t="s">
        <v>715</v>
      </c>
    </row>
    <row r="174" spans="2:6" x14ac:dyDescent="0.25">
      <c r="B174" s="24">
        <v>170</v>
      </c>
      <c r="C174" s="42" t="s">
        <v>398</v>
      </c>
      <c r="D174" s="25">
        <v>100000</v>
      </c>
      <c r="E174" s="49" t="s">
        <v>785</v>
      </c>
      <c r="F174" s="49" t="s">
        <v>715</v>
      </c>
    </row>
    <row r="175" spans="2:6" x14ac:dyDescent="0.25">
      <c r="B175" s="24">
        <v>171</v>
      </c>
      <c r="C175" s="42" t="s">
        <v>400</v>
      </c>
      <c r="D175" s="25">
        <v>100000</v>
      </c>
      <c r="E175" s="49" t="s">
        <v>785</v>
      </c>
      <c r="F175" s="49" t="s">
        <v>715</v>
      </c>
    </row>
    <row r="176" spans="2:6" x14ac:dyDescent="0.25">
      <c r="B176" s="24">
        <v>172</v>
      </c>
      <c r="C176" s="42" t="s">
        <v>402</v>
      </c>
      <c r="D176" s="25">
        <v>100000</v>
      </c>
      <c r="E176" s="49" t="s">
        <v>785</v>
      </c>
      <c r="F176" s="49" t="s">
        <v>715</v>
      </c>
    </row>
    <row r="177" spans="2:6" x14ac:dyDescent="0.25">
      <c r="B177" s="24">
        <v>173</v>
      </c>
      <c r="C177" s="42" t="s">
        <v>403</v>
      </c>
      <c r="D177" s="25">
        <v>100000</v>
      </c>
      <c r="E177" s="49" t="s">
        <v>785</v>
      </c>
      <c r="F177" s="49" t="s">
        <v>715</v>
      </c>
    </row>
    <row r="178" spans="2:6" x14ac:dyDescent="0.25">
      <c r="B178" s="24">
        <v>174</v>
      </c>
      <c r="C178" s="42" t="s">
        <v>405</v>
      </c>
      <c r="D178" s="25">
        <v>100000</v>
      </c>
      <c r="E178" s="49" t="s">
        <v>785</v>
      </c>
      <c r="F178" s="49" t="s">
        <v>715</v>
      </c>
    </row>
    <row r="179" spans="2:6" x14ac:dyDescent="0.25">
      <c r="B179" s="24">
        <v>175</v>
      </c>
      <c r="C179" s="42" t="s">
        <v>406</v>
      </c>
      <c r="D179" s="25">
        <v>100000</v>
      </c>
      <c r="E179" s="49" t="s">
        <v>785</v>
      </c>
      <c r="F179" s="49" t="s">
        <v>715</v>
      </c>
    </row>
    <row r="180" spans="2:6" x14ac:dyDescent="0.25">
      <c r="B180" s="24">
        <v>176</v>
      </c>
      <c r="C180" s="42" t="s">
        <v>408</v>
      </c>
      <c r="D180" s="25">
        <v>100000</v>
      </c>
      <c r="E180" s="49" t="s">
        <v>785</v>
      </c>
      <c r="F180" s="49" t="s">
        <v>715</v>
      </c>
    </row>
    <row r="181" spans="2:6" x14ac:dyDescent="0.25">
      <c r="B181" s="24">
        <v>177</v>
      </c>
      <c r="C181" s="42" t="s">
        <v>422</v>
      </c>
      <c r="D181" s="25">
        <v>100000</v>
      </c>
      <c r="E181" s="49" t="s">
        <v>785</v>
      </c>
      <c r="F181" s="49" t="s">
        <v>715</v>
      </c>
    </row>
    <row r="182" spans="2:6" x14ac:dyDescent="0.25">
      <c r="B182" s="24">
        <v>178</v>
      </c>
      <c r="C182" s="42" t="s">
        <v>423</v>
      </c>
      <c r="D182" s="25">
        <v>100000</v>
      </c>
      <c r="E182" s="49" t="s">
        <v>785</v>
      </c>
      <c r="F182" s="49" t="s">
        <v>715</v>
      </c>
    </row>
    <row r="183" spans="2:6" x14ac:dyDescent="0.25">
      <c r="B183" s="24">
        <v>179</v>
      </c>
      <c r="C183" s="42" t="s">
        <v>428</v>
      </c>
      <c r="D183" s="25">
        <v>100000</v>
      </c>
      <c r="E183" s="49" t="s">
        <v>785</v>
      </c>
      <c r="F183" s="49" t="s">
        <v>715</v>
      </c>
    </row>
    <row r="184" spans="2:6" x14ac:dyDescent="0.25">
      <c r="B184" s="24">
        <v>180</v>
      </c>
      <c r="C184" s="42" t="s">
        <v>429</v>
      </c>
      <c r="D184" s="25">
        <v>100000</v>
      </c>
      <c r="E184" s="49" t="s">
        <v>785</v>
      </c>
      <c r="F184" s="49" t="s">
        <v>715</v>
      </c>
    </row>
    <row r="185" spans="2:6" x14ac:dyDescent="0.25">
      <c r="B185" s="24">
        <v>181</v>
      </c>
      <c r="C185" s="42" t="s">
        <v>437</v>
      </c>
      <c r="D185" s="25">
        <v>100000</v>
      </c>
      <c r="E185" s="49" t="s">
        <v>785</v>
      </c>
      <c r="F185" s="49" t="s">
        <v>715</v>
      </c>
    </row>
    <row r="186" spans="2:6" x14ac:dyDescent="0.25">
      <c r="B186" s="24">
        <v>182</v>
      </c>
      <c r="C186" s="42" t="s">
        <v>438</v>
      </c>
      <c r="D186" s="25">
        <v>100000</v>
      </c>
      <c r="E186" s="49" t="s">
        <v>785</v>
      </c>
      <c r="F186" s="49" t="s">
        <v>715</v>
      </c>
    </row>
    <row r="187" spans="2:6" x14ac:dyDescent="0.25">
      <c r="B187" s="24">
        <v>183</v>
      </c>
      <c r="C187" s="42" t="s">
        <v>439</v>
      </c>
      <c r="D187" s="25">
        <v>100000</v>
      </c>
      <c r="E187" s="49" t="s">
        <v>785</v>
      </c>
      <c r="F187" s="49" t="s">
        <v>715</v>
      </c>
    </row>
    <row r="188" spans="2:6" x14ac:dyDescent="0.25">
      <c r="B188" s="24">
        <v>184</v>
      </c>
      <c r="C188" s="42" t="s">
        <v>440</v>
      </c>
      <c r="D188" s="25">
        <v>100000</v>
      </c>
      <c r="E188" s="49" t="s">
        <v>785</v>
      </c>
      <c r="F188" s="49" t="s">
        <v>715</v>
      </c>
    </row>
    <row r="189" spans="2:6" x14ac:dyDescent="0.25">
      <c r="B189" s="24">
        <v>185</v>
      </c>
      <c r="C189" s="42" t="s">
        <v>442</v>
      </c>
      <c r="D189" s="25">
        <v>100000</v>
      </c>
      <c r="E189" s="49" t="s">
        <v>785</v>
      </c>
      <c r="F189" s="49" t="s">
        <v>715</v>
      </c>
    </row>
    <row r="190" spans="2:6" x14ac:dyDescent="0.25">
      <c r="B190" s="24">
        <v>186</v>
      </c>
      <c r="C190" s="42" t="s">
        <v>444</v>
      </c>
      <c r="D190" s="25">
        <v>100000</v>
      </c>
      <c r="E190" s="49" t="s">
        <v>785</v>
      </c>
      <c r="F190" s="49" t="s">
        <v>715</v>
      </c>
    </row>
    <row r="191" spans="2:6" x14ac:dyDescent="0.25">
      <c r="B191" s="24">
        <v>187</v>
      </c>
      <c r="C191" s="42" t="s">
        <v>411</v>
      </c>
      <c r="D191" s="25">
        <v>100000</v>
      </c>
      <c r="E191" s="49" t="s">
        <v>785</v>
      </c>
      <c r="F191" s="49" t="s">
        <v>715</v>
      </c>
    </row>
    <row r="192" spans="2:6" x14ac:dyDescent="0.25">
      <c r="B192" s="24">
        <v>188</v>
      </c>
      <c r="C192" s="42" t="s">
        <v>445</v>
      </c>
      <c r="D192" s="25">
        <v>100000</v>
      </c>
      <c r="E192" s="49" t="s">
        <v>785</v>
      </c>
      <c r="F192" s="49" t="s">
        <v>715</v>
      </c>
    </row>
    <row r="193" spans="2:6" x14ac:dyDescent="0.25">
      <c r="B193" s="24">
        <v>189</v>
      </c>
      <c r="C193" s="42" t="s">
        <v>446</v>
      </c>
      <c r="D193" s="25">
        <v>100000</v>
      </c>
      <c r="E193" s="49" t="s">
        <v>785</v>
      </c>
      <c r="F193" s="49" t="s">
        <v>715</v>
      </c>
    </row>
    <row r="194" spans="2:6" x14ac:dyDescent="0.25">
      <c r="B194" s="24">
        <v>190</v>
      </c>
      <c r="C194" s="42" t="s">
        <v>448</v>
      </c>
      <c r="D194" s="25">
        <v>100000</v>
      </c>
      <c r="E194" s="49" t="s">
        <v>785</v>
      </c>
      <c r="F194" s="49" t="s">
        <v>715</v>
      </c>
    </row>
    <row r="195" spans="2:6" x14ac:dyDescent="0.25">
      <c r="B195" s="24">
        <v>191</v>
      </c>
      <c r="C195" s="42" t="s">
        <v>449</v>
      </c>
      <c r="D195" s="25">
        <v>100000</v>
      </c>
      <c r="E195" s="49" t="s">
        <v>785</v>
      </c>
      <c r="F195" s="49" t="s">
        <v>715</v>
      </c>
    </row>
    <row r="196" spans="2:6" x14ac:dyDescent="0.25">
      <c r="B196" s="24">
        <v>192</v>
      </c>
      <c r="C196" s="42" t="s">
        <v>452</v>
      </c>
      <c r="D196" s="25">
        <v>100000</v>
      </c>
      <c r="E196" s="49" t="s">
        <v>785</v>
      </c>
      <c r="F196" s="49" t="s">
        <v>715</v>
      </c>
    </row>
    <row r="197" spans="2:6" x14ac:dyDescent="0.25">
      <c r="B197" s="24">
        <v>193</v>
      </c>
      <c r="C197" s="42" t="s">
        <v>455</v>
      </c>
      <c r="D197" s="25">
        <v>100000</v>
      </c>
      <c r="E197" s="49" t="s">
        <v>785</v>
      </c>
      <c r="F197" s="49" t="s">
        <v>715</v>
      </c>
    </row>
    <row r="198" spans="2:6" x14ac:dyDescent="0.25">
      <c r="B198" s="24">
        <v>194</v>
      </c>
      <c r="C198" s="42" t="s">
        <v>477</v>
      </c>
      <c r="D198" s="25">
        <v>100000</v>
      </c>
      <c r="E198" s="49" t="s">
        <v>785</v>
      </c>
      <c r="F198" s="49" t="s">
        <v>715</v>
      </c>
    </row>
    <row r="199" spans="2:6" x14ac:dyDescent="0.25">
      <c r="B199" s="24">
        <v>195</v>
      </c>
      <c r="C199" s="42" t="s">
        <v>490</v>
      </c>
      <c r="D199" s="25">
        <v>100000</v>
      </c>
      <c r="E199" s="49" t="s">
        <v>785</v>
      </c>
      <c r="F199" s="49" t="s">
        <v>715</v>
      </c>
    </row>
    <row r="200" spans="2:6" x14ac:dyDescent="0.25">
      <c r="B200" s="24">
        <v>196</v>
      </c>
      <c r="C200" s="42" t="s">
        <v>491</v>
      </c>
      <c r="D200" s="25">
        <v>100000</v>
      </c>
      <c r="E200" s="49" t="s">
        <v>785</v>
      </c>
      <c r="F200" s="49" t="s">
        <v>715</v>
      </c>
    </row>
    <row r="201" spans="2:6" x14ac:dyDescent="0.25">
      <c r="B201" s="24">
        <v>197</v>
      </c>
      <c r="C201" s="42" t="s">
        <v>493</v>
      </c>
      <c r="D201" s="25">
        <v>100000</v>
      </c>
      <c r="E201" s="49" t="s">
        <v>785</v>
      </c>
      <c r="F201" s="49" t="s">
        <v>715</v>
      </c>
    </row>
    <row r="202" spans="2:6" x14ac:dyDescent="0.25">
      <c r="B202" s="24">
        <v>198</v>
      </c>
      <c r="C202" s="42" t="s">
        <v>495</v>
      </c>
      <c r="D202" s="25">
        <v>100000</v>
      </c>
      <c r="E202" s="49" t="s">
        <v>785</v>
      </c>
      <c r="F202" s="49" t="s">
        <v>715</v>
      </c>
    </row>
    <row r="203" spans="2:6" x14ac:dyDescent="0.25">
      <c r="B203" s="24">
        <v>199</v>
      </c>
      <c r="C203" s="42" t="s">
        <v>496</v>
      </c>
      <c r="D203" s="25">
        <v>100000</v>
      </c>
      <c r="E203" s="49" t="s">
        <v>785</v>
      </c>
      <c r="F203" s="49" t="s">
        <v>715</v>
      </c>
    </row>
    <row r="204" spans="2:6" x14ac:dyDescent="0.25">
      <c r="B204" s="24">
        <v>200</v>
      </c>
      <c r="C204" s="42" t="s">
        <v>497</v>
      </c>
      <c r="D204" s="25">
        <v>100000</v>
      </c>
      <c r="E204" s="49" t="s">
        <v>785</v>
      </c>
      <c r="F204" s="49" t="s">
        <v>715</v>
      </c>
    </row>
    <row r="205" spans="2:6" x14ac:dyDescent="0.25">
      <c r="B205" s="24">
        <v>201</v>
      </c>
      <c r="C205" s="42" t="s">
        <v>498</v>
      </c>
      <c r="D205" s="25">
        <v>100000</v>
      </c>
      <c r="E205" s="49" t="s">
        <v>785</v>
      </c>
      <c r="F205" s="49" t="s">
        <v>715</v>
      </c>
    </row>
    <row r="206" spans="2:6" x14ac:dyDescent="0.25">
      <c r="B206" s="24">
        <v>202</v>
      </c>
      <c r="C206" s="42" t="s">
        <v>499</v>
      </c>
      <c r="D206" s="25">
        <v>100000</v>
      </c>
      <c r="E206" s="49" t="s">
        <v>785</v>
      </c>
      <c r="F206" s="49" t="s">
        <v>715</v>
      </c>
    </row>
    <row r="207" spans="2:6" x14ac:dyDescent="0.25">
      <c r="B207" s="24">
        <v>203</v>
      </c>
      <c r="C207" s="42" t="s">
        <v>500</v>
      </c>
      <c r="D207" s="25">
        <v>100000</v>
      </c>
      <c r="E207" s="49" t="s">
        <v>785</v>
      </c>
      <c r="F207" s="49" t="s">
        <v>715</v>
      </c>
    </row>
    <row r="208" spans="2:6" x14ac:dyDescent="0.25">
      <c r="B208" s="24">
        <v>204</v>
      </c>
      <c r="C208" s="42" t="s">
        <v>502</v>
      </c>
      <c r="D208" s="25">
        <v>100000</v>
      </c>
      <c r="E208" s="49" t="s">
        <v>785</v>
      </c>
      <c r="F208" s="49" t="s">
        <v>715</v>
      </c>
    </row>
    <row r="209" spans="2:6" x14ac:dyDescent="0.25">
      <c r="B209" s="24">
        <v>205</v>
      </c>
      <c r="C209" s="42" t="s">
        <v>503</v>
      </c>
      <c r="D209" s="25">
        <v>100000</v>
      </c>
      <c r="E209" s="49" t="s">
        <v>785</v>
      </c>
      <c r="F209" s="49" t="s">
        <v>715</v>
      </c>
    </row>
    <row r="210" spans="2:6" x14ac:dyDescent="0.25">
      <c r="B210" s="24">
        <v>206</v>
      </c>
      <c r="C210" s="42" t="s">
        <v>504</v>
      </c>
      <c r="D210" s="25">
        <v>100000</v>
      </c>
      <c r="E210" s="49" t="s">
        <v>785</v>
      </c>
      <c r="F210" s="49" t="s">
        <v>715</v>
      </c>
    </row>
    <row r="211" spans="2:6" x14ac:dyDescent="0.25">
      <c r="B211" s="24">
        <v>207</v>
      </c>
      <c r="C211" s="42" t="s">
        <v>505</v>
      </c>
      <c r="D211" s="25">
        <v>100000</v>
      </c>
      <c r="E211" s="49" t="s">
        <v>785</v>
      </c>
      <c r="F211" s="49" t="s">
        <v>715</v>
      </c>
    </row>
    <row r="212" spans="2:6" x14ac:dyDescent="0.25">
      <c r="B212" s="24">
        <v>208</v>
      </c>
      <c r="C212" s="42" t="s">
        <v>506</v>
      </c>
      <c r="D212" s="25">
        <v>100000</v>
      </c>
      <c r="E212" s="49" t="s">
        <v>785</v>
      </c>
      <c r="F212" s="49" t="s">
        <v>715</v>
      </c>
    </row>
    <row r="213" spans="2:6" x14ac:dyDescent="0.25">
      <c r="B213" s="24">
        <v>209</v>
      </c>
      <c r="C213" s="42" t="s">
        <v>507</v>
      </c>
      <c r="D213" s="25">
        <v>100000</v>
      </c>
      <c r="E213" s="49" t="s">
        <v>785</v>
      </c>
      <c r="F213" s="49" t="s">
        <v>715</v>
      </c>
    </row>
    <row r="214" spans="2:6" x14ac:dyDescent="0.25">
      <c r="B214" s="24">
        <v>210</v>
      </c>
      <c r="C214" s="42" t="s">
        <v>508</v>
      </c>
      <c r="D214" s="25">
        <v>100000</v>
      </c>
      <c r="E214" s="49" t="s">
        <v>785</v>
      </c>
      <c r="F214" s="49" t="s">
        <v>715</v>
      </c>
    </row>
    <row r="215" spans="2:6" x14ac:dyDescent="0.25">
      <c r="B215" s="24">
        <v>211</v>
      </c>
      <c r="C215" s="42" t="s">
        <v>509</v>
      </c>
      <c r="D215" s="25">
        <v>100000</v>
      </c>
      <c r="E215" s="49" t="s">
        <v>785</v>
      </c>
      <c r="F215" s="49" t="s">
        <v>715</v>
      </c>
    </row>
    <row r="216" spans="2:6" x14ac:dyDescent="0.25">
      <c r="B216" s="24">
        <v>212</v>
      </c>
      <c r="C216" s="42" t="s">
        <v>510</v>
      </c>
      <c r="D216" s="25">
        <v>100000</v>
      </c>
      <c r="E216" s="49" t="s">
        <v>785</v>
      </c>
      <c r="F216" s="49" t="s">
        <v>715</v>
      </c>
    </row>
    <row r="217" spans="2:6" x14ac:dyDescent="0.25">
      <c r="B217" s="24">
        <v>213</v>
      </c>
      <c r="C217" s="42" t="s">
        <v>511</v>
      </c>
      <c r="D217" s="25">
        <v>100000</v>
      </c>
      <c r="E217" s="49" t="s">
        <v>785</v>
      </c>
      <c r="F217" s="49" t="s">
        <v>715</v>
      </c>
    </row>
    <row r="218" spans="2:6" x14ac:dyDescent="0.25">
      <c r="B218" s="24">
        <v>214</v>
      </c>
      <c r="C218" s="42" t="s">
        <v>512</v>
      </c>
      <c r="D218" s="25">
        <v>100000</v>
      </c>
      <c r="E218" s="49" t="s">
        <v>785</v>
      </c>
      <c r="F218" s="49" t="s">
        <v>715</v>
      </c>
    </row>
    <row r="219" spans="2:6" x14ac:dyDescent="0.25">
      <c r="B219" s="24">
        <v>215</v>
      </c>
      <c r="C219" s="42" t="s">
        <v>513</v>
      </c>
      <c r="D219" s="25">
        <v>100000</v>
      </c>
      <c r="E219" s="49" t="s">
        <v>785</v>
      </c>
      <c r="F219" s="49" t="s">
        <v>715</v>
      </c>
    </row>
    <row r="220" spans="2:6" x14ac:dyDescent="0.25">
      <c r="B220" s="24">
        <v>216</v>
      </c>
      <c r="C220" s="42" t="s">
        <v>514</v>
      </c>
      <c r="D220" s="25">
        <v>100000</v>
      </c>
      <c r="E220" s="49" t="s">
        <v>785</v>
      </c>
      <c r="F220" s="49" t="s">
        <v>715</v>
      </c>
    </row>
    <row r="221" spans="2:6" x14ac:dyDescent="0.25">
      <c r="B221" s="24">
        <v>217</v>
      </c>
      <c r="C221" s="42" t="s">
        <v>515</v>
      </c>
      <c r="D221" s="25">
        <v>100000</v>
      </c>
      <c r="E221" s="49" t="s">
        <v>785</v>
      </c>
      <c r="F221" s="49" t="s">
        <v>715</v>
      </c>
    </row>
    <row r="222" spans="2:6" x14ac:dyDescent="0.25">
      <c r="B222" s="24">
        <v>218</v>
      </c>
      <c r="C222" s="42" t="s">
        <v>516</v>
      </c>
      <c r="D222" s="25">
        <v>100000</v>
      </c>
      <c r="E222" s="49" t="s">
        <v>785</v>
      </c>
      <c r="F222" s="49" t="s">
        <v>715</v>
      </c>
    </row>
    <row r="223" spans="2:6" x14ac:dyDescent="0.25">
      <c r="B223" s="24">
        <v>219</v>
      </c>
      <c r="C223" s="42" t="s">
        <v>518</v>
      </c>
      <c r="D223" s="25">
        <v>100000</v>
      </c>
      <c r="E223" s="49" t="s">
        <v>785</v>
      </c>
      <c r="F223" s="49" t="s">
        <v>715</v>
      </c>
    </row>
    <row r="224" spans="2:6" x14ac:dyDescent="0.25">
      <c r="B224" s="24">
        <v>220</v>
      </c>
      <c r="C224" s="42" t="s">
        <v>519</v>
      </c>
      <c r="D224" s="25">
        <v>100000</v>
      </c>
      <c r="E224" s="49" t="s">
        <v>785</v>
      </c>
      <c r="F224" s="49" t="s">
        <v>715</v>
      </c>
    </row>
    <row r="225" spans="2:6" x14ac:dyDescent="0.25">
      <c r="B225" s="24">
        <v>221</v>
      </c>
      <c r="C225" s="42" t="s">
        <v>520</v>
      </c>
      <c r="D225" s="25">
        <v>100000</v>
      </c>
      <c r="E225" s="49" t="s">
        <v>785</v>
      </c>
      <c r="F225" s="49" t="s">
        <v>715</v>
      </c>
    </row>
    <row r="226" spans="2:6" x14ac:dyDescent="0.25">
      <c r="B226" s="24">
        <v>222</v>
      </c>
      <c r="C226" s="42" t="s">
        <v>521</v>
      </c>
      <c r="D226" s="25">
        <v>100000</v>
      </c>
      <c r="E226" s="49" t="s">
        <v>785</v>
      </c>
      <c r="F226" s="49" t="s">
        <v>715</v>
      </c>
    </row>
    <row r="227" spans="2:6" x14ac:dyDescent="0.25">
      <c r="B227" s="24">
        <v>223</v>
      </c>
      <c r="C227" s="42" t="s">
        <v>524</v>
      </c>
      <c r="D227" s="25">
        <v>100000</v>
      </c>
      <c r="E227" s="49" t="s">
        <v>785</v>
      </c>
      <c r="F227" s="49" t="s">
        <v>715</v>
      </c>
    </row>
    <row r="228" spans="2:6" x14ac:dyDescent="0.25">
      <c r="B228" s="24">
        <v>224</v>
      </c>
      <c r="C228" s="42" t="s">
        <v>525</v>
      </c>
      <c r="D228" s="25">
        <v>100000</v>
      </c>
      <c r="E228" s="49" t="s">
        <v>785</v>
      </c>
      <c r="F228" s="49" t="s">
        <v>715</v>
      </c>
    </row>
    <row r="229" spans="2:6" x14ac:dyDescent="0.25">
      <c r="B229" s="24">
        <v>225</v>
      </c>
      <c r="C229" s="42" t="s">
        <v>527</v>
      </c>
      <c r="D229" s="25">
        <v>100000</v>
      </c>
      <c r="E229" s="49" t="s">
        <v>785</v>
      </c>
      <c r="F229" s="49" t="s">
        <v>715</v>
      </c>
    </row>
    <row r="230" spans="2:6" x14ac:dyDescent="0.25">
      <c r="B230" s="24">
        <v>226</v>
      </c>
      <c r="C230" s="42" t="s">
        <v>528</v>
      </c>
      <c r="D230" s="25">
        <v>100000</v>
      </c>
      <c r="E230" s="49" t="s">
        <v>785</v>
      </c>
      <c r="F230" s="49" t="s">
        <v>715</v>
      </c>
    </row>
    <row r="231" spans="2:6" x14ac:dyDescent="0.25">
      <c r="B231" s="24">
        <v>227</v>
      </c>
      <c r="C231" s="42" t="s">
        <v>529</v>
      </c>
      <c r="D231" s="25">
        <v>100000</v>
      </c>
      <c r="E231" s="49" t="s">
        <v>785</v>
      </c>
      <c r="F231" s="49" t="s">
        <v>715</v>
      </c>
    </row>
    <row r="232" spans="2:6" x14ac:dyDescent="0.25">
      <c r="B232" s="24">
        <v>228</v>
      </c>
      <c r="C232" s="42" t="s">
        <v>532</v>
      </c>
      <c r="D232" s="25">
        <v>100000</v>
      </c>
      <c r="E232" s="49" t="s">
        <v>785</v>
      </c>
      <c r="F232" s="49" t="s">
        <v>715</v>
      </c>
    </row>
    <row r="233" spans="2:6" x14ac:dyDescent="0.25">
      <c r="B233" s="24">
        <v>229</v>
      </c>
      <c r="C233" s="42" t="s">
        <v>533</v>
      </c>
      <c r="D233" s="25">
        <v>100000</v>
      </c>
      <c r="E233" s="49" t="s">
        <v>785</v>
      </c>
      <c r="F233" s="49" t="s">
        <v>715</v>
      </c>
    </row>
    <row r="234" spans="2:6" x14ac:dyDescent="0.25">
      <c r="B234" s="24">
        <v>230</v>
      </c>
      <c r="C234" s="42" t="s">
        <v>534</v>
      </c>
      <c r="D234" s="25">
        <v>100000</v>
      </c>
      <c r="E234" s="49" t="s">
        <v>785</v>
      </c>
      <c r="F234" s="49" t="s">
        <v>715</v>
      </c>
    </row>
    <row r="235" spans="2:6" x14ac:dyDescent="0.25">
      <c r="B235" s="24">
        <v>231</v>
      </c>
      <c r="C235" s="42" t="s">
        <v>536</v>
      </c>
      <c r="D235" s="25">
        <v>100000</v>
      </c>
      <c r="E235" s="49" t="s">
        <v>785</v>
      </c>
      <c r="F235" s="49" t="s">
        <v>715</v>
      </c>
    </row>
    <row r="236" spans="2:6" x14ac:dyDescent="0.25">
      <c r="B236" s="24">
        <v>232</v>
      </c>
      <c r="C236" s="42" t="s">
        <v>537</v>
      </c>
      <c r="D236" s="25">
        <v>100000</v>
      </c>
      <c r="E236" s="49" t="s">
        <v>785</v>
      </c>
      <c r="F236" s="49" t="s">
        <v>715</v>
      </c>
    </row>
    <row r="237" spans="2:6" x14ac:dyDescent="0.25">
      <c r="B237" s="24">
        <v>233</v>
      </c>
      <c r="C237" s="42" t="s">
        <v>538</v>
      </c>
      <c r="D237" s="25">
        <v>100000</v>
      </c>
      <c r="E237" s="49" t="s">
        <v>785</v>
      </c>
      <c r="F237" s="49" t="s">
        <v>715</v>
      </c>
    </row>
    <row r="238" spans="2:6" x14ac:dyDescent="0.25">
      <c r="B238" s="24">
        <v>234</v>
      </c>
      <c r="C238" s="42" t="s">
        <v>539</v>
      </c>
      <c r="D238" s="25">
        <v>100000</v>
      </c>
      <c r="E238" s="49" t="s">
        <v>785</v>
      </c>
      <c r="F238" s="49" t="s">
        <v>715</v>
      </c>
    </row>
    <row r="239" spans="2:6" x14ac:dyDescent="0.25">
      <c r="B239" s="24">
        <v>235</v>
      </c>
      <c r="C239" s="42" t="s">
        <v>540</v>
      </c>
      <c r="D239" s="25">
        <v>100000</v>
      </c>
      <c r="E239" s="49" t="s">
        <v>785</v>
      </c>
      <c r="F239" s="49" t="s">
        <v>715</v>
      </c>
    </row>
    <row r="240" spans="2:6" x14ac:dyDescent="0.25">
      <c r="B240" s="24">
        <v>236</v>
      </c>
      <c r="C240" s="42" t="s">
        <v>541</v>
      </c>
      <c r="D240" s="25">
        <v>100000</v>
      </c>
      <c r="E240" s="49" t="s">
        <v>785</v>
      </c>
      <c r="F240" s="49" t="s">
        <v>715</v>
      </c>
    </row>
    <row r="241" spans="2:6" x14ac:dyDescent="0.25">
      <c r="B241" s="24">
        <v>237</v>
      </c>
      <c r="C241" s="42" t="s">
        <v>542</v>
      </c>
      <c r="D241" s="25">
        <v>100000</v>
      </c>
      <c r="E241" s="49" t="s">
        <v>785</v>
      </c>
      <c r="F241" s="49" t="s">
        <v>715</v>
      </c>
    </row>
    <row r="242" spans="2:6" x14ac:dyDescent="0.25">
      <c r="B242" s="24">
        <v>238</v>
      </c>
      <c r="C242" s="42" t="s">
        <v>543</v>
      </c>
      <c r="D242" s="25">
        <v>100000</v>
      </c>
      <c r="E242" s="49" t="s">
        <v>785</v>
      </c>
      <c r="F242" s="49" t="s">
        <v>715</v>
      </c>
    </row>
    <row r="243" spans="2:6" x14ac:dyDescent="0.25">
      <c r="B243" s="24">
        <v>239</v>
      </c>
      <c r="C243" s="42" t="s">
        <v>544</v>
      </c>
      <c r="D243" s="25">
        <v>100000</v>
      </c>
      <c r="E243" s="49" t="s">
        <v>785</v>
      </c>
      <c r="F243" s="49" t="s">
        <v>715</v>
      </c>
    </row>
    <row r="244" spans="2:6" x14ac:dyDescent="0.25">
      <c r="B244" s="24">
        <v>240</v>
      </c>
      <c r="C244" s="42" t="s">
        <v>545</v>
      </c>
      <c r="D244" s="25">
        <v>100000</v>
      </c>
      <c r="E244" s="49" t="s">
        <v>785</v>
      </c>
      <c r="F244" s="49" t="s">
        <v>715</v>
      </c>
    </row>
    <row r="245" spans="2:6" x14ac:dyDescent="0.25">
      <c r="B245" s="24">
        <v>241</v>
      </c>
      <c r="C245" s="42" t="s">
        <v>546</v>
      </c>
      <c r="D245" s="25">
        <v>100000</v>
      </c>
      <c r="E245" s="49" t="s">
        <v>785</v>
      </c>
      <c r="F245" s="49" t="s">
        <v>715</v>
      </c>
    </row>
    <row r="246" spans="2:6" x14ac:dyDescent="0.25">
      <c r="B246" s="24">
        <v>242</v>
      </c>
      <c r="C246" s="42" t="s">
        <v>549</v>
      </c>
      <c r="D246" s="25">
        <v>100000</v>
      </c>
      <c r="E246" s="49" t="s">
        <v>785</v>
      </c>
      <c r="F246" s="49" t="s">
        <v>715</v>
      </c>
    </row>
    <row r="247" spans="2:6" x14ac:dyDescent="0.25">
      <c r="B247" s="24">
        <v>243</v>
      </c>
      <c r="C247" s="42" t="s">
        <v>550</v>
      </c>
      <c r="D247" s="25">
        <v>100000</v>
      </c>
      <c r="E247" s="49" t="s">
        <v>785</v>
      </c>
      <c r="F247" s="49" t="s">
        <v>715</v>
      </c>
    </row>
    <row r="248" spans="2:6" x14ac:dyDescent="0.25">
      <c r="B248" s="24">
        <v>244</v>
      </c>
      <c r="C248" s="42" t="s">
        <v>551</v>
      </c>
      <c r="D248" s="25">
        <v>100000</v>
      </c>
      <c r="E248" s="49" t="s">
        <v>785</v>
      </c>
      <c r="F248" s="49" t="s">
        <v>715</v>
      </c>
    </row>
    <row r="249" spans="2:6" x14ac:dyDescent="0.25">
      <c r="B249" s="24">
        <v>245</v>
      </c>
      <c r="C249" s="42" t="s">
        <v>554</v>
      </c>
      <c r="D249" s="25">
        <v>100000</v>
      </c>
      <c r="E249" s="49" t="s">
        <v>785</v>
      </c>
      <c r="F249" s="49" t="s">
        <v>715</v>
      </c>
    </row>
    <row r="250" spans="2:6" x14ac:dyDescent="0.25">
      <c r="B250" s="24">
        <v>246</v>
      </c>
      <c r="C250" s="42" t="s">
        <v>555</v>
      </c>
      <c r="D250" s="25">
        <v>100000</v>
      </c>
      <c r="E250" s="49" t="s">
        <v>785</v>
      </c>
      <c r="F250" s="49" t="s">
        <v>715</v>
      </c>
    </row>
    <row r="251" spans="2:6" x14ac:dyDescent="0.25">
      <c r="B251" s="24">
        <v>247</v>
      </c>
      <c r="C251" s="42" t="s">
        <v>568</v>
      </c>
      <c r="D251" s="25">
        <v>100000</v>
      </c>
      <c r="E251" s="49" t="s">
        <v>785</v>
      </c>
      <c r="F251" s="49" t="s">
        <v>715</v>
      </c>
    </row>
    <row r="252" spans="2:6" x14ac:dyDescent="0.25">
      <c r="B252" s="24">
        <v>248</v>
      </c>
      <c r="C252" s="42" t="s">
        <v>569</v>
      </c>
      <c r="D252" s="25">
        <v>100000</v>
      </c>
      <c r="E252" s="49" t="s">
        <v>785</v>
      </c>
      <c r="F252" s="49" t="s">
        <v>715</v>
      </c>
    </row>
    <row r="253" spans="2:6" x14ac:dyDescent="0.25">
      <c r="B253" s="24">
        <v>249</v>
      </c>
      <c r="C253" s="42" t="s">
        <v>570</v>
      </c>
      <c r="D253" s="25">
        <v>100000</v>
      </c>
      <c r="E253" s="49" t="s">
        <v>785</v>
      </c>
      <c r="F253" s="49" t="s">
        <v>715</v>
      </c>
    </row>
    <row r="254" spans="2:6" x14ac:dyDescent="0.25">
      <c r="B254" s="24">
        <v>250</v>
      </c>
      <c r="C254" s="42" t="s">
        <v>571</v>
      </c>
      <c r="D254" s="25">
        <v>100000</v>
      </c>
      <c r="E254" s="49" t="s">
        <v>785</v>
      </c>
      <c r="F254" s="49" t="s">
        <v>715</v>
      </c>
    </row>
    <row r="255" spans="2:6" x14ac:dyDescent="0.25">
      <c r="B255" s="24">
        <v>251</v>
      </c>
      <c r="C255" s="42" t="s">
        <v>572</v>
      </c>
      <c r="D255" s="25">
        <v>100000</v>
      </c>
      <c r="E255" s="49" t="s">
        <v>785</v>
      </c>
      <c r="F255" s="49" t="s">
        <v>715</v>
      </c>
    </row>
    <row r="256" spans="2:6" x14ac:dyDescent="0.25">
      <c r="B256" s="24">
        <v>252</v>
      </c>
      <c r="C256" s="42" t="s">
        <v>573</v>
      </c>
      <c r="D256" s="25">
        <v>100000</v>
      </c>
      <c r="E256" s="49" t="s">
        <v>785</v>
      </c>
      <c r="F256" s="49" t="s">
        <v>715</v>
      </c>
    </row>
    <row r="257" spans="2:6" x14ac:dyDescent="0.25">
      <c r="B257" s="24">
        <v>253</v>
      </c>
      <c r="C257" s="61" t="s">
        <v>574</v>
      </c>
      <c r="D257" s="25">
        <v>100000</v>
      </c>
      <c r="E257" s="49" t="s">
        <v>785</v>
      </c>
      <c r="F257" s="49" t="s">
        <v>715</v>
      </c>
    </row>
    <row r="258" spans="2:6" x14ac:dyDescent="0.25">
      <c r="B258" s="24">
        <v>254</v>
      </c>
      <c r="C258" s="61" t="s">
        <v>575</v>
      </c>
      <c r="D258" s="25">
        <v>100000</v>
      </c>
      <c r="E258" s="49" t="s">
        <v>785</v>
      </c>
      <c r="F258" s="49" t="s">
        <v>715</v>
      </c>
    </row>
    <row r="259" spans="2:6" x14ac:dyDescent="0.25">
      <c r="B259" s="24">
        <v>255</v>
      </c>
      <c r="C259" s="61" t="s">
        <v>576</v>
      </c>
      <c r="D259" s="25">
        <v>100000</v>
      </c>
      <c r="E259" s="49" t="s">
        <v>785</v>
      </c>
      <c r="F259" s="49" t="s">
        <v>715</v>
      </c>
    </row>
    <row r="260" spans="2:6" x14ac:dyDescent="0.25">
      <c r="B260" s="24">
        <v>256</v>
      </c>
      <c r="C260" s="61" t="s">
        <v>577</v>
      </c>
      <c r="D260" s="25">
        <v>100000</v>
      </c>
      <c r="E260" s="49" t="s">
        <v>785</v>
      </c>
      <c r="F260" s="49" t="s">
        <v>715</v>
      </c>
    </row>
    <row r="261" spans="2:6" x14ac:dyDescent="0.25">
      <c r="B261" s="24">
        <v>257</v>
      </c>
      <c r="C261" s="61" t="s">
        <v>578</v>
      </c>
      <c r="D261" s="25">
        <v>100000</v>
      </c>
      <c r="E261" s="49" t="s">
        <v>785</v>
      </c>
      <c r="F261" s="49" t="s">
        <v>715</v>
      </c>
    </row>
    <row r="262" spans="2:6" x14ac:dyDescent="0.25">
      <c r="B262" s="24">
        <v>258</v>
      </c>
      <c r="C262" s="61" t="s">
        <v>579</v>
      </c>
      <c r="D262" s="25">
        <v>100000</v>
      </c>
      <c r="E262" s="49" t="s">
        <v>785</v>
      </c>
      <c r="F262" s="49" t="s">
        <v>715</v>
      </c>
    </row>
    <row r="263" spans="2:6" x14ac:dyDescent="0.25">
      <c r="B263" s="24">
        <v>259</v>
      </c>
      <c r="C263" s="61" t="s">
        <v>580</v>
      </c>
      <c r="D263" s="25">
        <v>100000</v>
      </c>
      <c r="E263" s="49" t="s">
        <v>785</v>
      </c>
      <c r="F263" s="49" t="s">
        <v>715</v>
      </c>
    </row>
    <row r="264" spans="2:6" x14ac:dyDescent="0.25">
      <c r="B264" s="24">
        <v>260</v>
      </c>
      <c r="C264" s="61" t="s">
        <v>581</v>
      </c>
      <c r="D264" s="25">
        <v>100000</v>
      </c>
      <c r="E264" s="49" t="s">
        <v>785</v>
      </c>
      <c r="F264" s="49" t="s">
        <v>715</v>
      </c>
    </row>
    <row r="265" spans="2:6" x14ac:dyDescent="0.25">
      <c r="B265" s="24">
        <v>261</v>
      </c>
      <c r="C265" s="61" t="s">
        <v>582</v>
      </c>
      <c r="D265" s="25">
        <v>100000</v>
      </c>
      <c r="E265" s="49" t="s">
        <v>785</v>
      </c>
      <c r="F265" s="49" t="s">
        <v>715</v>
      </c>
    </row>
    <row r="266" spans="2:6" x14ac:dyDescent="0.25">
      <c r="B266" s="24">
        <v>262</v>
      </c>
      <c r="C266" s="42" t="s">
        <v>583</v>
      </c>
      <c r="D266" s="25">
        <v>100000</v>
      </c>
      <c r="E266" s="49" t="s">
        <v>785</v>
      </c>
      <c r="F266" s="49" t="s">
        <v>715</v>
      </c>
    </row>
    <row r="267" spans="2:6" x14ac:dyDescent="0.25">
      <c r="B267" s="24">
        <v>263</v>
      </c>
      <c r="C267" s="42" t="s">
        <v>584</v>
      </c>
      <c r="D267" s="25">
        <v>100000</v>
      </c>
      <c r="E267" s="49" t="s">
        <v>785</v>
      </c>
      <c r="F267" s="49" t="s">
        <v>715</v>
      </c>
    </row>
    <row r="268" spans="2:6" x14ac:dyDescent="0.25">
      <c r="B268" s="24">
        <v>264</v>
      </c>
      <c r="C268" s="42" t="s">
        <v>585</v>
      </c>
      <c r="D268" s="25">
        <v>100000</v>
      </c>
      <c r="E268" s="49" t="s">
        <v>785</v>
      </c>
      <c r="F268" s="49" t="s">
        <v>715</v>
      </c>
    </row>
    <row r="269" spans="2:6" x14ac:dyDescent="0.25">
      <c r="B269" s="24">
        <v>265</v>
      </c>
      <c r="C269" s="42" t="s">
        <v>587</v>
      </c>
      <c r="D269" s="25">
        <v>100000</v>
      </c>
      <c r="E269" s="49" t="s">
        <v>785</v>
      </c>
      <c r="F269" s="49" t="s">
        <v>715</v>
      </c>
    </row>
    <row r="270" spans="2:6" x14ac:dyDescent="0.25">
      <c r="B270" s="24">
        <v>266</v>
      </c>
      <c r="C270" s="42" t="s">
        <v>588</v>
      </c>
      <c r="D270" s="25">
        <v>100000</v>
      </c>
      <c r="E270" s="49" t="s">
        <v>785</v>
      </c>
      <c r="F270" s="49" t="s">
        <v>715</v>
      </c>
    </row>
    <row r="271" spans="2:6" x14ac:dyDescent="0.25">
      <c r="B271" s="24">
        <v>267</v>
      </c>
      <c r="C271" s="42" t="s">
        <v>589</v>
      </c>
      <c r="D271" s="25">
        <v>100000</v>
      </c>
      <c r="E271" s="49" t="s">
        <v>785</v>
      </c>
      <c r="F271" s="49" t="s">
        <v>715</v>
      </c>
    </row>
    <row r="272" spans="2:6" x14ac:dyDescent="0.25">
      <c r="B272" s="24">
        <v>268</v>
      </c>
      <c r="C272" s="42" t="s">
        <v>590</v>
      </c>
      <c r="D272" s="25">
        <v>100000</v>
      </c>
      <c r="E272" s="49" t="s">
        <v>785</v>
      </c>
      <c r="F272" s="49" t="s">
        <v>715</v>
      </c>
    </row>
    <row r="273" spans="2:6" x14ac:dyDescent="0.25">
      <c r="B273" s="24">
        <v>269</v>
      </c>
      <c r="C273" s="42" t="s">
        <v>591</v>
      </c>
      <c r="D273" s="25">
        <v>100000</v>
      </c>
      <c r="E273" s="49" t="s">
        <v>785</v>
      </c>
      <c r="F273" s="49" t="s">
        <v>715</v>
      </c>
    </row>
    <row r="274" spans="2:6" x14ac:dyDescent="0.25">
      <c r="B274" s="24">
        <v>270</v>
      </c>
      <c r="C274" s="42" t="s">
        <v>592</v>
      </c>
      <c r="D274" s="25">
        <v>100000</v>
      </c>
      <c r="E274" s="49" t="s">
        <v>785</v>
      </c>
      <c r="F274" s="49" t="s">
        <v>715</v>
      </c>
    </row>
    <row r="275" spans="2:6" x14ac:dyDescent="0.25">
      <c r="B275" s="24">
        <v>271</v>
      </c>
      <c r="C275" s="42" t="s">
        <v>593</v>
      </c>
      <c r="D275" s="25">
        <v>100000</v>
      </c>
      <c r="E275" s="49" t="s">
        <v>785</v>
      </c>
      <c r="F275" s="49" t="s">
        <v>715</v>
      </c>
    </row>
    <row r="276" spans="2:6" x14ac:dyDescent="0.25">
      <c r="B276" s="24">
        <v>272</v>
      </c>
      <c r="C276" s="42" t="s">
        <v>594</v>
      </c>
      <c r="D276" s="25">
        <v>100000</v>
      </c>
      <c r="E276" s="49" t="s">
        <v>785</v>
      </c>
      <c r="F276" s="49" t="s">
        <v>715</v>
      </c>
    </row>
    <row r="277" spans="2:6" x14ac:dyDescent="0.25">
      <c r="B277" s="24">
        <v>273</v>
      </c>
      <c r="C277" s="42" t="s">
        <v>595</v>
      </c>
      <c r="D277" s="25">
        <v>100000</v>
      </c>
      <c r="E277" s="49" t="s">
        <v>785</v>
      </c>
      <c r="F277" s="49" t="s">
        <v>715</v>
      </c>
    </row>
    <row r="278" spans="2:6" x14ac:dyDescent="0.25">
      <c r="B278" s="24">
        <v>274</v>
      </c>
      <c r="C278" s="42" t="s">
        <v>596</v>
      </c>
      <c r="D278" s="25">
        <v>100000</v>
      </c>
      <c r="E278" s="49" t="s">
        <v>785</v>
      </c>
      <c r="F278" s="49" t="s">
        <v>715</v>
      </c>
    </row>
    <row r="279" spans="2:6" x14ac:dyDescent="0.25">
      <c r="B279" s="24">
        <v>275</v>
      </c>
      <c r="C279" s="42" t="s">
        <v>597</v>
      </c>
      <c r="D279" s="25">
        <v>100000</v>
      </c>
      <c r="E279" s="49" t="s">
        <v>785</v>
      </c>
      <c r="F279" s="49" t="s">
        <v>715</v>
      </c>
    </row>
    <row r="280" spans="2:6" x14ac:dyDescent="0.25">
      <c r="B280" s="24">
        <v>276</v>
      </c>
      <c r="C280" s="42" t="s">
        <v>598</v>
      </c>
      <c r="D280" s="25">
        <v>100000</v>
      </c>
      <c r="E280" s="49" t="s">
        <v>785</v>
      </c>
      <c r="F280" s="49" t="s">
        <v>715</v>
      </c>
    </row>
    <row r="281" spans="2:6" x14ac:dyDescent="0.25">
      <c r="B281" s="24">
        <v>277</v>
      </c>
      <c r="C281" s="42" t="s">
        <v>599</v>
      </c>
      <c r="D281" s="25">
        <v>100000</v>
      </c>
      <c r="E281" s="49" t="s">
        <v>785</v>
      </c>
      <c r="F281" s="49" t="s">
        <v>715</v>
      </c>
    </row>
    <row r="282" spans="2:6" x14ac:dyDescent="0.25">
      <c r="B282" s="24">
        <v>278</v>
      </c>
      <c r="C282" s="42" t="s">
        <v>601</v>
      </c>
      <c r="D282" s="25">
        <v>100000</v>
      </c>
      <c r="E282" s="49" t="s">
        <v>785</v>
      </c>
      <c r="F282" s="49" t="s">
        <v>715</v>
      </c>
    </row>
    <row r="283" spans="2:6" x14ac:dyDescent="0.25">
      <c r="B283" s="24">
        <v>279</v>
      </c>
      <c r="C283" s="42" t="s">
        <v>602</v>
      </c>
      <c r="D283" s="25">
        <v>100000</v>
      </c>
      <c r="E283" s="49" t="s">
        <v>785</v>
      </c>
      <c r="F283" s="49" t="s">
        <v>715</v>
      </c>
    </row>
    <row r="284" spans="2:6" x14ac:dyDescent="0.25">
      <c r="B284" s="24">
        <v>280</v>
      </c>
      <c r="C284" s="42" t="s">
        <v>603</v>
      </c>
      <c r="D284" s="25">
        <v>100000</v>
      </c>
      <c r="E284" s="49" t="s">
        <v>785</v>
      </c>
      <c r="F284" s="49" t="s">
        <v>715</v>
      </c>
    </row>
    <row r="285" spans="2:6" x14ac:dyDescent="0.25">
      <c r="B285" s="24">
        <v>281</v>
      </c>
      <c r="C285" s="42" t="s">
        <v>604</v>
      </c>
      <c r="D285" s="25">
        <v>100000</v>
      </c>
      <c r="E285" s="49" t="s">
        <v>785</v>
      </c>
      <c r="F285" s="49" t="s">
        <v>715</v>
      </c>
    </row>
    <row r="286" spans="2:6" x14ac:dyDescent="0.25">
      <c r="B286" s="24">
        <v>282</v>
      </c>
      <c r="C286" s="42" t="s">
        <v>605</v>
      </c>
      <c r="D286" s="25">
        <v>100000</v>
      </c>
      <c r="E286" s="49" t="s">
        <v>785</v>
      </c>
      <c r="F286" s="49" t="s">
        <v>715</v>
      </c>
    </row>
    <row r="287" spans="2:6" x14ac:dyDescent="0.25">
      <c r="B287" s="24">
        <v>283</v>
      </c>
      <c r="C287" s="42" t="s">
        <v>606</v>
      </c>
      <c r="D287" s="25">
        <v>100000</v>
      </c>
      <c r="E287" s="49" t="s">
        <v>785</v>
      </c>
      <c r="F287" s="49" t="s">
        <v>715</v>
      </c>
    </row>
    <row r="288" spans="2:6" x14ac:dyDescent="0.25">
      <c r="B288" s="24">
        <v>284</v>
      </c>
      <c r="C288" s="42" t="s">
        <v>608</v>
      </c>
      <c r="D288" s="25">
        <v>100000</v>
      </c>
      <c r="E288" s="49" t="s">
        <v>785</v>
      </c>
      <c r="F288" s="49" t="s">
        <v>715</v>
      </c>
    </row>
    <row r="289" spans="2:6" x14ac:dyDescent="0.25">
      <c r="B289" s="24">
        <v>285</v>
      </c>
      <c r="C289" s="42" t="s">
        <v>609</v>
      </c>
      <c r="D289" s="25">
        <v>100000</v>
      </c>
      <c r="E289" s="49" t="s">
        <v>785</v>
      </c>
      <c r="F289" s="49" t="s">
        <v>715</v>
      </c>
    </row>
    <row r="290" spans="2:6" x14ac:dyDescent="0.25">
      <c r="B290" s="24">
        <v>286</v>
      </c>
      <c r="C290" s="42" t="s">
        <v>610</v>
      </c>
      <c r="D290" s="25">
        <v>100000</v>
      </c>
      <c r="E290" s="49" t="s">
        <v>785</v>
      </c>
      <c r="F290" s="49" t="s">
        <v>715</v>
      </c>
    </row>
    <row r="291" spans="2:6" x14ac:dyDescent="0.25">
      <c r="B291" s="24">
        <v>287</v>
      </c>
      <c r="C291" s="42" t="s">
        <v>611</v>
      </c>
      <c r="D291" s="25">
        <v>100000</v>
      </c>
      <c r="E291" s="49" t="s">
        <v>785</v>
      </c>
      <c r="F291" s="49" t="s">
        <v>715</v>
      </c>
    </row>
    <row r="292" spans="2:6" x14ac:dyDescent="0.25">
      <c r="B292" s="24">
        <v>288</v>
      </c>
      <c r="C292" s="42" t="s">
        <v>612</v>
      </c>
      <c r="D292" s="25">
        <v>100000</v>
      </c>
      <c r="E292" s="49" t="s">
        <v>785</v>
      </c>
      <c r="F292" s="49" t="s">
        <v>715</v>
      </c>
    </row>
    <row r="293" spans="2:6" x14ac:dyDescent="0.25">
      <c r="B293" s="24">
        <v>289</v>
      </c>
      <c r="C293" s="42" t="s">
        <v>613</v>
      </c>
      <c r="D293" s="25">
        <v>100000</v>
      </c>
      <c r="E293" s="49" t="s">
        <v>785</v>
      </c>
      <c r="F293" s="49" t="s">
        <v>715</v>
      </c>
    </row>
    <row r="294" spans="2:6" x14ac:dyDescent="0.25">
      <c r="B294" s="24">
        <v>290</v>
      </c>
      <c r="C294" s="42" t="s">
        <v>614</v>
      </c>
      <c r="D294" s="25">
        <v>100000</v>
      </c>
      <c r="E294" s="49" t="s">
        <v>785</v>
      </c>
      <c r="F294" s="49" t="s">
        <v>715</v>
      </c>
    </row>
    <row r="295" spans="2:6" x14ac:dyDescent="0.25">
      <c r="B295" s="24">
        <v>291</v>
      </c>
      <c r="C295" s="42" t="s">
        <v>600</v>
      </c>
      <c r="D295" s="25">
        <v>100000</v>
      </c>
      <c r="E295" s="49" t="s">
        <v>785</v>
      </c>
      <c r="F295" s="49" t="s">
        <v>715</v>
      </c>
    </row>
    <row r="296" spans="2:6" x14ac:dyDescent="0.25">
      <c r="B296" s="24">
        <v>292</v>
      </c>
      <c r="C296" s="42" t="s">
        <v>615</v>
      </c>
      <c r="D296" s="25">
        <v>100000</v>
      </c>
      <c r="E296" s="49" t="s">
        <v>785</v>
      </c>
      <c r="F296" s="49" t="s">
        <v>715</v>
      </c>
    </row>
    <row r="297" spans="2:6" x14ac:dyDescent="0.25">
      <c r="B297" s="24">
        <v>293</v>
      </c>
      <c r="C297" s="42" t="s">
        <v>617</v>
      </c>
      <c r="D297" s="25">
        <v>100000</v>
      </c>
      <c r="E297" s="49" t="s">
        <v>785</v>
      </c>
      <c r="F297" s="49" t="s">
        <v>715</v>
      </c>
    </row>
    <row r="298" spans="2:6" x14ac:dyDescent="0.25">
      <c r="B298" s="24">
        <v>294</v>
      </c>
      <c r="C298" s="42" t="s">
        <v>618</v>
      </c>
      <c r="D298" s="25">
        <v>100000</v>
      </c>
      <c r="E298" s="49" t="s">
        <v>785</v>
      </c>
      <c r="F298" s="49" t="s">
        <v>715</v>
      </c>
    </row>
    <row r="299" spans="2:6" x14ac:dyDescent="0.25">
      <c r="B299" s="24">
        <v>295</v>
      </c>
      <c r="C299" s="42" t="s">
        <v>619</v>
      </c>
      <c r="D299" s="25">
        <v>100000</v>
      </c>
      <c r="E299" s="49" t="s">
        <v>785</v>
      </c>
      <c r="F299" s="49" t="s">
        <v>715</v>
      </c>
    </row>
    <row r="300" spans="2:6" x14ac:dyDescent="0.25">
      <c r="B300" s="24">
        <v>296</v>
      </c>
      <c r="C300" s="42" t="s">
        <v>620</v>
      </c>
      <c r="D300" s="25">
        <v>100000</v>
      </c>
      <c r="E300" s="49" t="s">
        <v>785</v>
      </c>
      <c r="F300" s="49" t="s">
        <v>715</v>
      </c>
    </row>
    <row r="301" spans="2:6" x14ac:dyDescent="0.25">
      <c r="B301" s="24">
        <v>297</v>
      </c>
      <c r="C301" s="42" t="s">
        <v>621</v>
      </c>
      <c r="D301" s="25">
        <v>100000</v>
      </c>
      <c r="E301" s="49" t="s">
        <v>785</v>
      </c>
      <c r="F301" s="49" t="s">
        <v>715</v>
      </c>
    </row>
    <row r="302" spans="2:6" x14ac:dyDescent="0.25">
      <c r="B302" s="24">
        <v>298</v>
      </c>
      <c r="C302" s="61" t="s">
        <v>622</v>
      </c>
      <c r="D302" s="25">
        <v>100000</v>
      </c>
      <c r="E302" s="49" t="s">
        <v>785</v>
      </c>
      <c r="F302" s="49" t="s">
        <v>715</v>
      </c>
    </row>
    <row r="303" spans="2:6" x14ac:dyDescent="0.25">
      <c r="B303" s="24">
        <v>299</v>
      </c>
      <c r="C303" s="42" t="s">
        <v>623</v>
      </c>
      <c r="D303" s="25">
        <v>100000</v>
      </c>
      <c r="E303" s="49" t="s">
        <v>785</v>
      </c>
      <c r="F303" s="49" t="s">
        <v>715</v>
      </c>
    </row>
    <row r="304" spans="2:6" x14ac:dyDescent="0.25">
      <c r="B304" s="24">
        <v>300</v>
      </c>
      <c r="C304" s="42" t="s">
        <v>625</v>
      </c>
      <c r="D304" s="25">
        <v>100000</v>
      </c>
      <c r="E304" s="49" t="s">
        <v>785</v>
      </c>
      <c r="F304" s="49" t="s">
        <v>715</v>
      </c>
    </row>
    <row r="305" spans="2:6" x14ac:dyDescent="0.25">
      <c r="B305" s="24">
        <v>301</v>
      </c>
      <c r="C305" s="42" t="s">
        <v>626</v>
      </c>
      <c r="D305" s="25">
        <v>100000</v>
      </c>
      <c r="E305" s="49" t="s">
        <v>785</v>
      </c>
      <c r="F305" s="49" t="s">
        <v>715</v>
      </c>
    </row>
    <row r="306" spans="2:6" x14ac:dyDescent="0.25">
      <c r="B306" s="24">
        <v>302</v>
      </c>
      <c r="C306" s="42" t="s">
        <v>627</v>
      </c>
      <c r="D306" s="25">
        <v>100000</v>
      </c>
      <c r="E306" s="49" t="s">
        <v>785</v>
      </c>
      <c r="F306" s="49" t="s">
        <v>715</v>
      </c>
    </row>
    <row r="307" spans="2:6" x14ac:dyDescent="0.25">
      <c r="B307" s="24">
        <v>303</v>
      </c>
      <c r="C307" s="42" t="s">
        <v>628</v>
      </c>
      <c r="D307" s="25">
        <v>100000</v>
      </c>
      <c r="E307" s="49" t="s">
        <v>785</v>
      </c>
      <c r="F307" s="49" t="s">
        <v>715</v>
      </c>
    </row>
    <row r="308" spans="2:6" x14ac:dyDescent="0.25">
      <c r="B308" s="24">
        <v>304</v>
      </c>
      <c r="C308" s="42" t="s">
        <v>630</v>
      </c>
      <c r="D308" s="25">
        <v>100000</v>
      </c>
      <c r="E308" s="49" t="s">
        <v>785</v>
      </c>
      <c r="F308" s="49" t="s">
        <v>715</v>
      </c>
    </row>
    <row r="309" spans="2:6" x14ac:dyDescent="0.25">
      <c r="B309" s="24">
        <v>305</v>
      </c>
      <c r="C309" s="42" t="s">
        <v>631</v>
      </c>
      <c r="D309" s="25">
        <v>100000</v>
      </c>
      <c r="E309" s="49" t="s">
        <v>785</v>
      </c>
      <c r="F309" s="49" t="s">
        <v>715</v>
      </c>
    </row>
    <row r="310" spans="2:6" x14ac:dyDescent="0.25">
      <c r="B310" s="24">
        <v>306</v>
      </c>
      <c r="C310" s="42" t="s">
        <v>633</v>
      </c>
      <c r="D310" s="25">
        <v>100000</v>
      </c>
      <c r="E310" s="49" t="s">
        <v>785</v>
      </c>
      <c r="F310" s="49" t="s">
        <v>715</v>
      </c>
    </row>
    <row r="311" spans="2:6" x14ac:dyDescent="0.25">
      <c r="B311" s="24">
        <v>307</v>
      </c>
      <c r="C311" s="42" t="s">
        <v>634</v>
      </c>
      <c r="D311" s="25">
        <v>100000</v>
      </c>
      <c r="E311" s="49" t="s">
        <v>785</v>
      </c>
      <c r="F311" s="49" t="s">
        <v>715</v>
      </c>
    </row>
    <row r="312" spans="2:6" x14ac:dyDescent="0.25">
      <c r="B312" s="24">
        <v>308</v>
      </c>
      <c r="C312" s="42" t="s">
        <v>635</v>
      </c>
      <c r="D312" s="25">
        <v>100000</v>
      </c>
      <c r="E312" s="49" t="s">
        <v>785</v>
      </c>
      <c r="F312" s="49" t="s">
        <v>715</v>
      </c>
    </row>
    <row r="313" spans="2:6" x14ac:dyDescent="0.25">
      <c r="B313" s="24">
        <v>309</v>
      </c>
      <c r="C313" s="42" t="s">
        <v>637</v>
      </c>
      <c r="D313" s="25">
        <v>100000</v>
      </c>
      <c r="E313" s="49" t="s">
        <v>785</v>
      </c>
      <c r="F313" s="49" t="s">
        <v>715</v>
      </c>
    </row>
    <row r="314" spans="2:6" x14ac:dyDescent="0.25">
      <c r="B314" s="24">
        <v>310</v>
      </c>
      <c r="C314" s="42" t="s">
        <v>638</v>
      </c>
      <c r="D314" s="25">
        <v>100000</v>
      </c>
      <c r="E314" s="49" t="s">
        <v>785</v>
      </c>
      <c r="F314" s="49" t="s">
        <v>715</v>
      </c>
    </row>
    <row r="315" spans="2:6" x14ac:dyDescent="0.25">
      <c r="B315" s="24">
        <v>311</v>
      </c>
      <c r="C315" s="42" t="s">
        <v>639</v>
      </c>
      <c r="D315" s="25">
        <v>100000</v>
      </c>
      <c r="E315" s="49" t="s">
        <v>785</v>
      </c>
      <c r="F315" s="49" t="s">
        <v>715</v>
      </c>
    </row>
    <row r="316" spans="2:6" x14ac:dyDescent="0.25">
      <c r="B316" s="24">
        <v>312</v>
      </c>
      <c r="C316" s="42" t="s">
        <v>640</v>
      </c>
      <c r="D316" s="25">
        <v>100000</v>
      </c>
      <c r="E316" s="49" t="s">
        <v>785</v>
      </c>
      <c r="F316" s="49" t="s">
        <v>715</v>
      </c>
    </row>
    <row r="317" spans="2:6" x14ac:dyDescent="0.25">
      <c r="B317" s="24">
        <v>313</v>
      </c>
      <c r="C317" s="42" t="s">
        <v>641</v>
      </c>
      <c r="D317" s="25">
        <v>100000</v>
      </c>
      <c r="E317" s="49" t="s">
        <v>785</v>
      </c>
      <c r="F317" s="49" t="s">
        <v>715</v>
      </c>
    </row>
    <row r="318" spans="2:6" x14ac:dyDescent="0.25">
      <c r="B318" s="24">
        <v>314</v>
      </c>
      <c r="C318" s="42" t="s">
        <v>642</v>
      </c>
      <c r="D318" s="25">
        <v>100000</v>
      </c>
      <c r="E318" s="49" t="s">
        <v>785</v>
      </c>
      <c r="F318" s="49" t="s">
        <v>715</v>
      </c>
    </row>
    <row r="319" spans="2:6" x14ac:dyDescent="0.25">
      <c r="B319" s="24">
        <v>315</v>
      </c>
      <c r="C319" s="42" t="s">
        <v>643</v>
      </c>
      <c r="D319" s="25">
        <v>100000</v>
      </c>
      <c r="E319" s="49" t="s">
        <v>785</v>
      </c>
      <c r="F319" s="49" t="s">
        <v>715</v>
      </c>
    </row>
    <row r="320" spans="2:6" x14ac:dyDescent="0.25">
      <c r="B320" s="24">
        <v>316</v>
      </c>
      <c r="C320" s="42" t="s">
        <v>644</v>
      </c>
      <c r="D320" s="25">
        <v>100000</v>
      </c>
      <c r="E320" s="49" t="s">
        <v>785</v>
      </c>
      <c r="F320" s="49" t="s">
        <v>715</v>
      </c>
    </row>
    <row r="321" spans="2:6" x14ac:dyDescent="0.25">
      <c r="B321" s="24">
        <v>317</v>
      </c>
      <c r="C321" s="42" t="s">
        <v>645</v>
      </c>
      <c r="D321" s="25">
        <v>100000</v>
      </c>
      <c r="E321" s="49" t="s">
        <v>785</v>
      </c>
      <c r="F321" s="49" t="s">
        <v>715</v>
      </c>
    </row>
    <row r="322" spans="2:6" x14ac:dyDescent="0.25">
      <c r="B322" s="24">
        <v>318</v>
      </c>
      <c r="C322" s="42" t="s">
        <v>646</v>
      </c>
      <c r="D322" s="25">
        <v>100000</v>
      </c>
      <c r="E322" s="49" t="s">
        <v>785</v>
      </c>
      <c r="F322" s="49" t="s">
        <v>715</v>
      </c>
    </row>
    <row r="323" spans="2:6" x14ac:dyDescent="0.25">
      <c r="B323" s="24">
        <v>319</v>
      </c>
      <c r="C323" s="42" t="s">
        <v>647</v>
      </c>
      <c r="D323" s="25">
        <v>100000</v>
      </c>
      <c r="E323" s="49" t="s">
        <v>785</v>
      </c>
      <c r="F323" s="49" t="s">
        <v>715</v>
      </c>
    </row>
    <row r="324" spans="2:6" x14ac:dyDescent="0.25">
      <c r="B324" s="24">
        <v>320</v>
      </c>
      <c r="C324" s="42" t="s">
        <v>648</v>
      </c>
      <c r="D324" s="25">
        <v>100000</v>
      </c>
      <c r="E324" s="49" t="s">
        <v>785</v>
      </c>
      <c r="F324" s="49" t="s">
        <v>715</v>
      </c>
    </row>
    <row r="325" spans="2:6" x14ac:dyDescent="0.25">
      <c r="B325" s="24">
        <v>321</v>
      </c>
      <c r="C325" s="42" t="s">
        <v>649</v>
      </c>
      <c r="D325" s="25">
        <v>100000</v>
      </c>
      <c r="E325" s="49" t="s">
        <v>785</v>
      </c>
      <c r="F325" s="49" t="s">
        <v>715</v>
      </c>
    </row>
    <row r="326" spans="2:6" x14ac:dyDescent="0.25">
      <c r="B326" s="24">
        <v>322</v>
      </c>
      <c r="C326" s="42" t="s">
        <v>652</v>
      </c>
      <c r="D326" s="25">
        <v>100000</v>
      </c>
      <c r="E326" s="49" t="s">
        <v>785</v>
      </c>
      <c r="F326" s="49" t="s">
        <v>715</v>
      </c>
    </row>
    <row r="327" spans="2:6" x14ac:dyDescent="0.25">
      <c r="B327" s="24">
        <v>323</v>
      </c>
      <c r="C327" s="42" t="s">
        <v>653</v>
      </c>
      <c r="D327" s="25">
        <v>100000</v>
      </c>
      <c r="E327" s="49" t="s">
        <v>785</v>
      </c>
      <c r="F327" s="49" t="s">
        <v>715</v>
      </c>
    </row>
    <row r="328" spans="2:6" x14ac:dyDescent="0.25">
      <c r="B328" s="24">
        <v>324</v>
      </c>
      <c r="C328" s="42" t="s">
        <v>654</v>
      </c>
      <c r="D328" s="25">
        <v>100000</v>
      </c>
      <c r="E328" s="49" t="s">
        <v>785</v>
      </c>
      <c r="F328" s="49" t="s">
        <v>715</v>
      </c>
    </row>
    <row r="329" spans="2:6" x14ac:dyDescent="0.25">
      <c r="B329" s="24">
        <v>325</v>
      </c>
      <c r="C329" s="42" t="s">
        <v>655</v>
      </c>
      <c r="D329" s="25">
        <v>100000</v>
      </c>
      <c r="E329" s="49" t="s">
        <v>785</v>
      </c>
      <c r="F329" s="49" t="s">
        <v>715</v>
      </c>
    </row>
    <row r="330" spans="2:6" x14ac:dyDescent="0.25">
      <c r="B330" s="24">
        <v>326</v>
      </c>
      <c r="C330" s="42" t="s">
        <v>656</v>
      </c>
      <c r="D330" s="25">
        <v>100000</v>
      </c>
      <c r="E330" s="49" t="s">
        <v>785</v>
      </c>
      <c r="F330" s="49" t="s">
        <v>715</v>
      </c>
    </row>
    <row r="331" spans="2:6" x14ac:dyDescent="0.25">
      <c r="B331" s="24">
        <v>327</v>
      </c>
      <c r="C331" s="42" t="s">
        <v>657</v>
      </c>
      <c r="D331" s="25">
        <v>100000</v>
      </c>
      <c r="E331" s="49" t="s">
        <v>785</v>
      </c>
      <c r="F331" s="49" t="s">
        <v>715</v>
      </c>
    </row>
    <row r="332" spans="2:6" x14ac:dyDescent="0.25">
      <c r="B332" s="24">
        <v>328</v>
      </c>
      <c r="C332" s="42" t="s">
        <v>658</v>
      </c>
      <c r="D332" s="25">
        <v>100000</v>
      </c>
      <c r="E332" s="49" t="s">
        <v>785</v>
      </c>
      <c r="F332" s="49" t="s">
        <v>715</v>
      </c>
    </row>
    <row r="333" spans="2:6" x14ac:dyDescent="0.25">
      <c r="B333" s="24">
        <v>329</v>
      </c>
      <c r="C333" s="42" t="s">
        <v>659</v>
      </c>
      <c r="D333" s="25">
        <v>100000</v>
      </c>
      <c r="E333" s="49" t="s">
        <v>785</v>
      </c>
      <c r="F333" s="49" t="s">
        <v>715</v>
      </c>
    </row>
    <row r="334" spans="2:6" x14ac:dyDescent="0.25">
      <c r="B334" s="24">
        <v>330</v>
      </c>
      <c r="C334" s="42" t="s">
        <v>660</v>
      </c>
      <c r="D334" s="25">
        <v>100000</v>
      </c>
      <c r="E334" s="49" t="s">
        <v>785</v>
      </c>
      <c r="F334" s="49" t="s">
        <v>715</v>
      </c>
    </row>
    <row r="335" spans="2:6" x14ac:dyDescent="0.25">
      <c r="B335" s="24">
        <v>331</v>
      </c>
      <c r="C335" s="42" t="s">
        <v>661</v>
      </c>
      <c r="D335" s="25">
        <v>100000</v>
      </c>
      <c r="E335" s="49" t="s">
        <v>785</v>
      </c>
      <c r="F335" s="49" t="s">
        <v>715</v>
      </c>
    </row>
    <row r="336" spans="2:6" x14ac:dyDescent="0.25">
      <c r="B336" s="24">
        <v>332</v>
      </c>
      <c r="C336" s="42" t="s">
        <v>662</v>
      </c>
      <c r="D336" s="25">
        <v>100000</v>
      </c>
      <c r="E336" s="49" t="s">
        <v>785</v>
      </c>
      <c r="F336" s="49" t="s">
        <v>715</v>
      </c>
    </row>
    <row r="337" spans="2:6" x14ac:dyDescent="0.25">
      <c r="B337" s="24">
        <v>333</v>
      </c>
      <c r="C337" s="42" t="s">
        <v>663</v>
      </c>
      <c r="D337" s="25">
        <v>100000</v>
      </c>
      <c r="E337" s="49" t="s">
        <v>785</v>
      </c>
      <c r="F337" s="49" t="s">
        <v>715</v>
      </c>
    </row>
    <row r="338" spans="2:6" x14ac:dyDescent="0.25">
      <c r="B338" s="24">
        <v>334</v>
      </c>
      <c r="C338" s="42" t="s">
        <v>664</v>
      </c>
      <c r="D338" s="25">
        <v>100000</v>
      </c>
      <c r="E338" s="49" t="s">
        <v>785</v>
      </c>
      <c r="F338" s="49" t="s">
        <v>715</v>
      </c>
    </row>
    <row r="339" spans="2:6" x14ac:dyDescent="0.25">
      <c r="B339" s="24">
        <v>335</v>
      </c>
      <c r="C339" s="42" t="s">
        <v>665</v>
      </c>
      <c r="D339" s="25">
        <v>100000</v>
      </c>
      <c r="E339" s="49" t="s">
        <v>785</v>
      </c>
      <c r="F339" s="49" t="s">
        <v>715</v>
      </c>
    </row>
    <row r="340" spans="2:6" x14ac:dyDescent="0.25">
      <c r="B340" s="24">
        <v>336</v>
      </c>
      <c r="C340" s="42" t="s">
        <v>666</v>
      </c>
      <c r="D340" s="25">
        <v>100000</v>
      </c>
      <c r="E340" s="49" t="s">
        <v>785</v>
      </c>
      <c r="F340" s="49" t="s">
        <v>715</v>
      </c>
    </row>
    <row r="341" spans="2:6" x14ac:dyDescent="0.25">
      <c r="B341" s="24">
        <v>337</v>
      </c>
      <c r="C341" s="42" t="s">
        <v>667</v>
      </c>
      <c r="D341" s="25">
        <v>100000</v>
      </c>
      <c r="E341" s="49" t="s">
        <v>785</v>
      </c>
      <c r="F341" s="49" t="s">
        <v>715</v>
      </c>
    </row>
    <row r="342" spans="2:6" x14ac:dyDescent="0.25">
      <c r="B342" s="24">
        <v>338</v>
      </c>
      <c r="C342" s="42" t="s">
        <v>668</v>
      </c>
      <c r="D342" s="25">
        <v>100000</v>
      </c>
      <c r="E342" s="49" t="s">
        <v>785</v>
      </c>
      <c r="F342" s="49" t="s">
        <v>715</v>
      </c>
    </row>
    <row r="343" spans="2:6" x14ac:dyDescent="0.25">
      <c r="B343" s="24">
        <v>339</v>
      </c>
      <c r="C343" s="42" t="s">
        <v>669</v>
      </c>
      <c r="D343" s="25">
        <v>100000</v>
      </c>
      <c r="E343" s="49" t="s">
        <v>785</v>
      </c>
      <c r="F343" s="49" t="s">
        <v>715</v>
      </c>
    </row>
    <row r="344" spans="2:6" x14ac:dyDescent="0.25">
      <c r="B344" s="24">
        <v>340</v>
      </c>
      <c r="C344" s="42" t="s">
        <v>670</v>
      </c>
      <c r="D344" s="25">
        <v>100000</v>
      </c>
      <c r="E344" s="49" t="s">
        <v>785</v>
      </c>
      <c r="F344" s="49" t="s">
        <v>715</v>
      </c>
    </row>
    <row r="345" spans="2:6" x14ac:dyDescent="0.25">
      <c r="B345" s="24">
        <v>341</v>
      </c>
      <c r="C345" s="42" t="s">
        <v>672</v>
      </c>
      <c r="D345" s="25">
        <v>100000</v>
      </c>
      <c r="E345" s="49" t="s">
        <v>785</v>
      </c>
      <c r="F345" s="49" t="s">
        <v>715</v>
      </c>
    </row>
    <row r="346" spans="2:6" x14ac:dyDescent="0.25">
      <c r="B346" s="24">
        <v>342</v>
      </c>
      <c r="C346" s="42" t="s">
        <v>678</v>
      </c>
      <c r="D346" s="25">
        <v>100000</v>
      </c>
      <c r="E346" s="49" t="s">
        <v>785</v>
      </c>
      <c r="F346" s="49" t="s">
        <v>715</v>
      </c>
    </row>
    <row r="347" spans="2:6" x14ac:dyDescent="0.25">
      <c r="B347" s="24">
        <v>343</v>
      </c>
      <c r="C347" s="42" t="s">
        <v>679</v>
      </c>
      <c r="D347" s="25">
        <v>100000</v>
      </c>
      <c r="E347" s="49" t="s">
        <v>785</v>
      </c>
      <c r="F347" s="49" t="s">
        <v>715</v>
      </c>
    </row>
    <row r="348" spans="2:6" x14ac:dyDescent="0.25">
      <c r="B348" s="24">
        <v>344</v>
      </c>
      <c r="C348" s="42" t="s">
        <v>683</v>
      </c>
      <c r="D348" s="25">
        <v>100000</v>
      </c>
      <c r="E348" s="49" t="s">
        <v>785</v>
      </c>
      <c r="F348" s="49" t="s">
        <v>715</v>
      </c>
    </row>
    <row r="349" spans="2:6" x14ac:dyDescent="0.25">
      <c r="B349" s="24">
        <v>345</v>
      </c>
      <c r="C349" s="42" t="s">
        <v>695</v>
      </c>
      <c r="D349" s="25">
        <v>100000</v>
      </c>
      <c r="E349" s="49" t="s">
        <v>785</v>
      </c>
      <c r="F349" s="49" t="s">
        <v>715</v>
      </c>
    </row>
    <row r="350" spans="2:6" x14ac:dyDescent="0.25">
      <c r="B350" s="24">
        <v>346</v>
      </c>
      <c r="C350" s="42" t="s">
        <v>746</v>
      </c>
      <c r="D350" s="32">
        <v>100000</v>
      </c>
      <c r="E350" s="49" t="s">
        <v>785</v>
      </c>
      <c r="F350" s="49" t="s">
        <v>720</v>
      </c>
    </row>
    <row r="351" spans="2:6" x14ac:dyDescent="0.25">
      <c r="B351" s="24">
        <v>347</v>
      </c>
      <c r="C351" s="42" t="s">
        <v>748</v>
      </c>
      <c r="D351" s="32">
        <v>100000</v>
      </c>
      <c r="E351" s="49" t="s">
        <v>785</v>
      </c>
      <c r="F351" s="49" t="s">
        <v>720</v>
      </c>
    </row>
    <row r="352" spans="2:6" x14ac:dyDescent="0.25">
      <c r="B352" s="24">
        <v>348</v>
      </c>
      <c r="C352" s="42" t="s">
        <v>764</v>
      </c>
      <c r="D352" s="32">
        <v>100000</v>
      </c>
      <c r="E352" s="49" t="s">
        <v>785</v>
      </c>
      <c r="F352" s="49" t="s">
        <v>720</v>
      </c>
    </row>
    <row r="353" spans="2:6" x14ac:dyDescent="0.25">
      <c r="B353" s="24">
        <v>349</v>
      </c>
      <c r="C353" s="42" t="s">
        <v>765</v>
      </c>
      <c r="D353" s="32">
        <v>100000</v>
      </c>
      <c r="E353" s="49" t="s">
        <v>785</v>
      </c>
      <c r="F353" s="49" t="s">
        <v>720</v>
      </c>
    </row>
    <row r="354" spans="2:6" x14ac:dyDescent="0.25">
      <c r="B354" s="24">
        <v>350</v>
      </c>
      <c r="C354" s="42" t="s">
        <v>766</v>
      </c>
      <c r="D354" s="32">
        <v>100000</v>
      </c>
      <c r="E354" s="49" t="s">
        <v>785</v>
      </c>
      <c r="F354" s="49" t="s">
        <v>720</v>
      </c>
    </row>
    <row r="355" spans="2:6" x14ac:dyDescent="0.25">
      <c r="B355" s="24">
        <v>351</v>
      </c>
      <c r="C355" s="42" t="s">
        <v>476</v>
      </c>
      <c r="D355" s="25">
        <v>97000</v>
      </c>
      <c r="E355" s="49" t="s">
        <v>785</v>
      </c>
      <c r="F355" s="49" t="s">
        <v>715</v>
      </c>
    </row>
    <row r="356" spans="2:6" x14ac:dyDescent="0.25">
      <c r="B356" s="24">
        <v>352</v>
      </c>
      <c r="C356" s="42" t="s">
        <v>254</v>
      </c>
      <c r="D356" s="25">
        <v>96000</v>
      </c>
      <c r="E356" s="49" t="s">
        <v>785</v>
      </c>
      <c r="F356" s="49" t="s">
        <v>715</v>
      </c>
    </row>
    <row r="357" spans="2:6" x14ac:dyDescent="0.25">
      <c r="B357" s="24">
        <v>353</v>
      </c>
      <c r="C357" s="42" t="s">
        <v>482</v>
      </c>
      <c r="D357" s="25">
        <v>95000</v>
      </c>
      <c r="E357" s="49" t="s">
        <v>785</v>
      </c>
      <c r="F357" s="49" t="s">
        <v>715</v>
      </c>
    </row>
    <row r="358" spans="2:6" x14ac:dyDescent="0.25">
      <c r="B358" s="24">
        <v>354</v>
      </c>
      <c r="C358" s="42" t="s">
        <v>483</v>
      </c>
      <c r="D358" s="25">
        <v>95000</v>
      </c>
      <c r="E358" s="49" t="s">
        <v>785</v>
      </c>
      <c r="F358" s="49" t="s">
        <v>715</v>
      </c>
    </row>
    <row r="359" spans="2:6" x14ac:dyDescent="0.25">
      <c r="B359" s="24">
        <v>355</v>
      </c>
      <c r="C359" s="42" t="s">
        <v>688</v>
      </c>
      <c r="D359" s="25">
        <v>95000</v>
      </c>
      <c r="E359" s="49" t="s">
        <v>785</v>
      </c>
      <c r="F359" s="49" t="s">
        <v>715</v>
      </c>
    </row>
    <row r="360" spans="2:6" x14ac:dyDescent="0.25">
      <c r="B360" s="24">
        <v>356</v>
      </c>
      <c r="C360" s="42" t="s">
        <v>689</v>
      </c>
      <c r="D360" s="25">
        <v>95000</v>
      </c>
      <c r="E360" s="49" t="s">
        <v>785</v>
      </c>
      <c r="F360" s="49" t="s">
        <v>715</v>
      </c>
    </row>
    <row r="361" spans="2:6" x14ac:dyDescent="0.25">
      <c r="B361" s="24">
        <v>357</v>
      </c>
      <c r="C361" s="42" t="s">
        <v>691</v>
      </c>
      <c r="D361" s="25">
        <v>95000</v>
      </c>
      <c r="E361" s="49" t="s">
        <v>785</v>
      </c>
      <c r="F361" s="49" t="s">
        <v>715</v>
      </c>
    </row>
    <row r="362" spans="2:6" x14ac:dyDescent="0.25">
      <c r="B362" s="24">
        <v>358</v>
      </c>
      <c r="C362" s="42" t="s">
        <v>693</v>
      </c>
      <c r="D362" s="25">
        <v>95000</v>
      </c>
      <c r="E362" s="49" t="s">
        <v>785</v>
      </c>
      <c r="F362" s="49" t="s">
        <v>715</v>
      </c>
    </row>
    <row r="363" spans="2:6" x14ac:dyDescent="0.25">
      <c r="B363" s="24">
        <v>359</v>
      </c>
      <c r="C363" s="42" t="s">
        <v>696</v>
      </c>
      <c r="D363" s="25">
        <v>95000</v>
      </c>
      <c r="E363" s="49" t="s">
        <v>785</v>
      </c>
      <c r="F363" s="49" t="s">
        <v>715</v>
      </c>
    </row>
    <row r="364" spans="2:6" x14ac:dyDescent="0.25">
      <c r="B364" s="24">
        <v>360</v>
      </c>
      <c r="C364" s="42" t="s">
        <v>701</v>
      </c>
      <c r="D364" s="25">
        <v>95000</v>
      </c>
      <c r="E364" s="49" t="s">
        <v>785</v>
      </c>
      <c r="F364" s="49" t="s">
        <v>715</v>
      </c>
    </row>
    <row r="365" spans="2:6" x14ac:dyDescent="0.25">
      <c r="B365" s="24">
        <v>361</v>
      </c>
      <c r="C365" s="42" t="s">
        <v>702</v>
      </c>
      <c r="D365" s="25">
        <v>95000</v>
      </c>
      <c r="E365" s="49" t="s">
        <v>785</v>
      </c>
      <c r="F365" s="49" t="s">
        <v>715</v>
      </c>
    </row>
    <row r="366" spans="2:6" x14ac:dyDescent="0.25">
      <c r="B366" s="24">
        <v>362</v>
      </c>
      <c r="C366" s="42" t="s">
        <v>703</v>
      </c>
      <c r="D366" s="25">
        <v>95000</v>
      </c>
      <c r="E366" s="49" t="s">
        <v>785</v>
      </c>
      <c r="F366" s="49" t="s">
        <v>715</v>
      </c>
    </row>
    <row r="367" spans="2:6" x14ac:dyDescent="0.25">
      <c r="B367" s="24">
        <v>363</v>
      </c>
      <c r="C367" s="42" t="s">
        <v>704</v>
      </c>
      <c r="D367" s="25">
        <v>95000</v>
      </c>
      <c r="E367" s="49" t="s">
        <v>785</v>
      </c>
      <c r="F367" s="49" t="s">
        <v>715</v>
      </c>
    </row>
    <row r="368" spans="2:6" x14ac:dyDescent="0.25">
      <c r="B368" s="24">
        <v>364</v>
      </c>
      <c r="C368" s="42" t="s">
        <v>385</v>
      </c>
      <c r="D368" s="25">
        <v>94000</v>
      </c>
      <c r="E368" s="49" t="s">
        <v>785</v>
      </c>
      <c r="F368" s="49" t="s">
        <v>715</v>
      </c>
    </row>
    <row r="369" spans="2:6" x14ac:dyDescent="0.25">
      <c r="B369" s="24">
        <v>365</v>
      </c>
      <c r="C369" s="42" t="s">
        <v>680</v>
      </c>
      <c r="D369" s="25">
        <v>93000</v>
      </c>
      <c r="E369" s="49" t="s">
        <v>785</v>
      </c>
      <c r="F369" s="49" t="s">
        <v>715</v>
      </c>
    </row>
    <row r="370" spans="2:6" x14ac:dyDescent="0.25">
      <c r="B370" s="24">
        <v>366</v>
      </c>
      <c r="C370" s="42" t="s">
        <v>88</v>
      </c>
      <c r="D370" s="25">
        <v>90000</v>
      </c>
      <c r="E370" s="49" t="s">
        <v>785</v>
      </c>
      <c r="F370" s="49" t="s">
        <v>715</v>
      </c>
    </row>
    <row r="371" spans="2:6" x14ac:dyDescent="0.25">
      <c r="B371" s="24">
        <v>367</v>
      </c>
      <c r="C371" s="42" t="s">
        <v>120</v>
      </c>
      <c r="D371" s="25">
        <v>90000</v>
      </c>
      <c r="E371" s="49" t="s">
        <v>785</v>
      </c>
      <c r="F371" s="49" t="s">
        <v>715</v>
      </c>
    </row>
    <row r="372" spans="2:6" x14ac:dyDescent="0.25">
      <c r="B372" s="24">
        <v>368</v>
      </c>
      <c r="C372" s="42" t="s">
        <v>152</v>
      </c>
      <c r="D372" s="25">
        <v>90000</v>
      </c>
      <c r="E372" s="49" t="s">
        <v>785</v>
      </c>
      <c r="F372" s="49" t="s">
        <v>715</v>
      </c>
    </row>
    <row r="373" spans="2:6" x14ac:dyDescent="0.25">
      <c r="B373" s="24">
        <v>369</v>
      </c>
      <c r="C373" s="42" t="s">
        <v>161</v>
      </c>
      <c r="D373" s="25">
        <v>90000</v>
      </c>
      <c r="E373" s="49" t="s">
        <v>785</v>
      </c>
      <c r="F373" s="49" t="s">
        <v>715</v>
      </c>
    </row>
    <row r="374" spans="2:6" x14ac:dyDescent="0.25">
      <c r="B374" s="24">
        <v>370</v>
      </c>
      <c r="C374" s="42" t="s">
        <v>179</v>
      </c>
      <c r="D374" s="25">
        <v>90000</v>
      </c>
      <c r="E374" s="49" t="s">
        <v>785</v>
      </c>
      <c r="F374" s="49" t="s">
        <v>715</v>
      </c>
    </row>
    <row r="375" spans="2:6" x14ac:dyDescent="0.25">
      <c r="B375" s="24">
        <v>371</v>
      </c>
      <c r="C375" s="42" t="s">
        <v>191</v>
      </c>
      <c r="D375" s="25">
        <v>90000</v>
      </c>
      <c r="E375" s="49" t="s">
        <v>785</v>
      </c>
      <c r="F375" s="49" t="s">
        <v>715</v>
      </c>
    </row>
    <row r="376" spans="2:6" x14ac:dyDescent="0.25">
      <c r="B376" s="24">
        <v>372</v>
      </c>
      <c r="C376" s="42" t="s">
        <v>450</v>
      </c>
      <c r="D376" s="25">
        <v>90000</v>
      </c>
      <c r="E376" s="49" t="s">
        <v>785</v>
      </c>
      <c r="F376" s="49" t="s">
        <v>715</v>
      </c>
    </row>
    <row r="377" spans="2:6" x14ac:dyDescent="0.25">
      <c r="B377" s="24">
        <v>373</v>
      </c>
      <c r="C377" s="42" t="s">
        <v>556</v>
      </c>
      <c r="D377" s="25">
        <v>90000</v>
      </c>
      <c r="E377" s="49" t="s">
        <v>785</v>
      </c>
      <c r="F377" s="49" t="s">
        <v>715</v>
      </c>
    </row>
    <row r="378" spans="2:6" x14ac:dyDescent="0.25">
      <c r="B378" s="24">
        <v>374</v>
      </c>
      <c r="C378" s="42" t="s">
        <v>557</v>
      </c>
      <c r="D378" s="25">
        <v>90000</v>
      </c>
      <c r="E378" s="49" t="s">
        <v>785</v>
      </c>
      <c r="F378" s="49" t="s">
        <v>715</v>
      </c>
    </row>
    <row r="379" spans="2:6" x14ac:dyDescent="0.25">
      <c r="B379" s="24">
        <v>375</v>
      </c>
      <c r="C379" s="42" t="s">
        <v>558</v>
      </c>
      <c r="D379" s="25">
        <v>90000</v>
      </c>
      <c r="E379" s="49" t="s">
        <v>785</v>
      </c>
      <c r="F379" s="49" t="s">
        <v>715</v>
      </c>
    </row>
    <row r="380" spans="2:6" x14ac:dyDescent="0.25">
      <c r="B380" s="24">
        <v>376</v>
      </c>
      <c r="C380" s="42" t="s">
        <v>562</v>
      </c>
      <c r="D380" s="25">
        <v>90000</v>
      </c>
      <c r="E380" s="49" t="s">
        <v>785</v>
      </c>
      <c r="F380" s="49" t="s">
        <v>715</v>
      </c>
    </row>
    <row r="381" spans="2:6" x14ac:dyDescent="0.25">
      <c r="B381" s="24">
        <v>377</v>
      </c>
      <c r="C381" s="42" t="s">
        <v>616</v>
      </c>
      <c r="D381" s="25">
        <v>90000</v>
      </c>
      <c r="E381" s="49" t="s">
        <v>785</v>
      </c>
      <c r="F381" s="49" t="s">
        <v>715</v>
      </c>
    </row>
    <row r="382" spans="2:6" x14ac:dyDescent="0.25">
      <c r="B382" s="24">
        <v>378</v>
      </c>
      <c r="C382" s="42" t="s">
        <v>636</v>
      </c>
      <c r="D382" s="25">
        <v>90000</v>
      </c>
      <c r="E382" s="49" t="s">
        <v>785</v>
      </c>
      <c r="F382" s="49" t="s">
        <v>715</v>
      </c>
    </row>
    <row r="383" spans="2:6" x14ac:dyDescent="0.25">
      <c r="B383" s="24">
        <v>379</v>
      </c>
      <c r="C383" s="42" t="s">
        <v>650</v>
      </c>
      <c r="D383" s="25">
        <v>90000</v>
      </c>
      <c r="E383" s="49" t="s">
        <v>785</v>
      </c>
      <c r="F383" s="49" t="s">
        <v>715</v>
      </c>
    </row>
    <row r="384" spans="2:6" x14ac:dyDescent="0.25">
      <c r="B384" s="24">
        <v>380</v>
      </c>
      <c r="C384" s="42" t="s">
        <v>686</v>
      </c>
      <c r="D384" s="25">
        <v>90000</v>
      </c>
      <c r="E384" s="49" t="s">
        <v>785</v>
      </c>
      <c r="F384" s="49" t="s">
        <v>715</v>
      </c>
    </row>
    <row r="385" spans="2:6" x14ac:dyDescent="0.25">
      <c r="B385" s="24">
        <v>381</v>
      </c>
      <c r="C385" s="42" t="s">
        <v>687</v>
      </c>
      <c r="D385" s="25">
        <v>90000</v>
      </c>
      <c r="E385" s="49" t="s">
        <v>785</v>
      </c>
      <c r="F385" s="49" t="s">
        <v>715</v>
      </c>
    </row>
    <row r="386" spans="2:6" x14ac:dyDescent="0.25">
      <c r="B386" s="24">
        <v>382</v>
      </c>
      <c r="C386" s="42" t="s">
        <v>690</v>
      </c>
      <c r="D386" s="25">
        <v>90000</v>
      </c>
      <c r="E386" s="49" t="s">
        <v>785</v>
      </c>
      <c r="F386" s="49" t="s">
        <v>715</v>
      </c>
    </row>
    <row r="387" spans="2:6" x14ac:dyDescent="0.25">
      <c r="B387" s="24">
        <v>383</v>
      </c>
      <c r="C387" s="42" t="s">
        <v>697</v>
      </c>
      <c r="D387" s="25">
        <v>90000</v>
      </c>
      <c r="E387" s="49" t="s">
        <v>785</v>
      </c>
      <c r="F387" s="49" t="s">
        <v>715</v>
      </c>
    </row>
    <row r="388" spans="2:6" x14ac:dyDescent="0.25">
      <c r="B388" s="24">
        <v>384</v>
      </c>
      <c r="C388" s="42" t="s">
        <v>700</v>
      </c>
      <c r="D388" s="25">
        <v>90000</v>
      </c>
      <c r="E388" s="49" t="s">
        <v>785</v>
      </c>
      <c r="F388" s="49" t="s">
        <v>715</v>
      </c>
    </row>
    <row r="389" spans="2:6" x14ac:dyDescent="0.25">
      <c r="B389" s="24">
        <v>385</v>
      </c>
      <c r="C389" s="42" t="s">
        <v>705</v>
      </c>
      <c r="D389" s="25">
        <v>90000</v>
      </c>
      <c r="E389" s="49" t="s">
        <v>785</v>
      </c>
      <c r="F389" s="49" t="s">
        <v>715</v>
      </c>
    </row>
    <row r="390" spans="2:6" x14ac:dyDescent="0.25">
      <c r="B390" s="24">
        <v>386</v>
      </c>
      <c r="C390" s="42" t="s">
        <v>707</v>
      </c>
      <c r="D390" s="25">
        <v>90000</v>
      </c>
      <c r="E390" s="49" t="s">
        <v>785</v>
      </c>
      <c r="F390" s="49" t="s">
        <v>715</v>
      </c>
    </row>
    <row r="391" spans="2:6" x14ac:dyDescent="0.25">
      <c r="B391" s="24">
        <v>387</v>
      </c>
      <c r="C391" s="42" t="s">
        <v>708</v>
      </c>
      <c r="D391" s="25">
        <v>90000</v>
      </c>
      <c r="E391" s="49" t="s">
        <v>785</v>
      </c>
      <c r="F391" s="49" t="s">
        <v>715</v>
      </c>
    </row>
    <row r="392" spans="2:6" x14ac:dyDescent="0.25">
      <c r="B392" s="24">
        <v>388</v>
      </c>
      <c r="C392" s="42" t="s">
        <v>709</v>
      </c>
      <c r="D392" s="25">
        <v>90000</v>
      </c>
      <c r="E392" s="49" t="s">
        <v>785</v>
      </c>
      <c r="F392" s="49" t="s">
        <v>715</v>
      </c>
    </row>
    <row r="393" spans="2:6" x14ac:dyDescent="0.25">
      <c r="B393" s="24">
        <v>389</v>
      </c>
      <c r="C393" s="42" t="s">
        <v>38</v>
      </c>
      <c r="D393" s="25">
        <v>80000</v>
      </c>
      <c r="E393" s="49" t="s">
        <v>785</v>
      </c>
      <c r="F393" s="49" t="s">
        <v>715</v>
      </c>
    </row>
    <row r="394" spans="2:6" x14ac:dyDescent="0.25">
      <c r="B394" s="24">
        <v>390</v>
      </c>
      <c r="C394" s="42" t="s">
        <v>89</v>
      </c>
      <c r="D394" s="25">
        <v>80000</v>
      </c>
      <c r="E394" s="49" t="s">
        <v>785</v>
      </c>
      <c r="F394" s="49" t="s">
        <v>715</v>
      </c>
    </row>
    <row r="395" spans="2:6" x14ac:dyDescent="0.25">
      <c r="B395" s="24">
        <v>391</v>
      </c>
      <c r="C395" s="42" t="s">
        <v>91</v>
      </c>
      <c r="D395" s="25">
        <v>80000</v>
      </c>
      <c r="E395" s="49" t="s">
        <v>785</v>
      </c>
      <c r="F395" s="49" t="s">
        <v>715</v>
      </c>
    </row>
    <row r="396" spans="2:6" x14ac:dyDescent="0.25">
      <c r="B396" s="24">
        <v>392</v>
      </c>
      <c r="C396" s="42" t="s">
        <v>94</v>
      </c>
      <c r="D396" s="25">
        <v>80000</v>
      </c>
      <c r="E396" s="49" t="s">
        <v>785</v>
      </c>
      <c r="F396" s="49" t="s">
        <v>715</v>
      </c>
    </row>
    <row r="397" spans="2:6" x14ac:dyDescent="0.25">
      <c r="B397" s="24">
        <v>393</v>
      </c>
      <c r="C397" s="42" t="s">
        <v>96</v>
      </c>
      <c r="D397" s="25">
        <v>80000</v>
      </c>
      <c r="E397" s="49" t="s">
        <v>785</v>
      </c>
      <c r="F397" s="49" t="s">
        <v>715</v>
      </c>
    </row>
    <row r="398" spans="2:6" x14ac:dyDescent="0.25">
      <c r="B398" s="24">
        <v>394</v>
      </c>
      <c r="C398" s="42" t="s">
        <v>98</v>
      </c>
      <c r="D398" s="25">
        <v>80000</v>
      </c>
      <c r="E398" s="49" t="s">
        <v>785</v>
      </c>
      <c r="F398" s="49" t="s">
        <v>715</v>
      </c>
    </row>
    <row r="399" spans="2:6" x14ac:dyDescent="0.25">
      <c r="B399" s="24">
        <v>395</v>
      </c>
      <c r="C399" s="42" t="s">
        <v>114</v>
      </c>
      <c r="D399" s="25">
        <v>80000</v>
      </c>
      <c r="E399" s="49" t="s">
        <v>785</v>
      </c>
      <c r="F399" s="49" t="s">
        <v>715</v>
      </c>
    </row>
    <row r="400" spans="2:6" x14ac:dyDescent="0.25">
      <c r="B400" s="24">
        <v>396</v>
      </c>
      <c r="C400" s="42" t="s">
        <v>116</v>
      </c>
      <c r="D400" s="25">
        <v>80000</v>
      </c>
      <c r="E400" s="49" t="s">
        <v>785</v>
      </c>
      <c r="F400" s="49" t="s">
        <v>715</v>
      </c>
    </row>
    <row r="401" spans="2:6" x14ac:dyDescent="0.25">
      <c r="B401" s="24">
        <v>397</v>
      </c>
      <c r="C401" s="42" t="s">
        <v>117</v>
      </c>
      <c r="D401" s="25">
        <v>80000</v>
      </c>
      <c r="E401" s="49" t="s">
        <v>785</v>
      </c>
      <c r="F401" s="49" t="s">
        <v>715</v>
      </c>
    </row>
    <row r="402" spans="2:6" x14ac:dyDescent="0.25">
      <c r="B402" s="24">
        <v>398</v>
      </c>
      <c r="C402" s="42" t="s">
        <v>118</v>
      </c>
      <c r="D402" s="25">
        <v>80000</v>
      </c>
      <c r="E402" s="49" t="s">
        <v>785</v>
      </c>
      <c r="F402" s="49" t="s">
        <v>715</v>
      </c>
    </row>
    <row r="403" spans="2:6" x14ac:dyDescent="0.25">
      <c r="B403" s="24">
        <v>399</v>
      </c>
      <c r="C403" s="42" t="s">
        <v>132</v>
      </c>
      <c r="D403" s="25">
        <v>80000</v>
      </c>
      <c r="E403" s="49" t="s">
        <v>785</v>
      </c>
      <c r="F403" s="49" t="s">
        <v>715</v>
      </c>
    </row>
    <row r="404" spans="2:6" x14ac:dyDescent="0.25">
      <c r="B404" s="24">
        <v>400</v>
      </c>
      <c r="C404" s="42" t="s">
        <v>138</v>
      </c>
      <c r="D404" s="25">
        <v>80000</v>
      </c>
      <c r="E404" s="49" t="s">
        <v>785</v>
      </c>
      <c r="F404" s="49" t="s">
        <v>715</v>
      </c>
    </row>
    <row r="405" spans="2:6" x14ac:dyDescent="0.25">
      <c r="B405" s="24">
        <v>401</v>
      </c>
      <c r="C405" s="42" t="s">
        <v>153</v>
      </c>
      <c r="D405" s="25">
        <v>80000</v>
      </c>
      <c r="E405" s="49" t="s">
        <v>785</v>
      </c>
      <c r="F405" s="49" t="s">
        <v>715</v>
      </c>
    </row>
    <row r="406" spans="2:6" x14ac:dyDescent="0.25">
      <c r="B406" s="24">
        <v>402</v>
      </c>
      <c r="C406" s="42" t="s">
        <v>166</v>
      </c>
      <c r="D406" s="25">
        <v>80000</v>
      </c>
      <c r="E406" s="49" t="s">
        <v>785</v>
      </c>
      <c r="F406" s="49" t="s">
        <v>715</v>
      </c>
    </row>
    <row r="407" spans="2:6" x14ac:dyDescent="0.25">
      <c r="B407" s="24">
        <v>403</v>
      </c>
      <c r="C407" s="42" t="s">
        <v>173</v>
      </c>
      <c r="D407" s="25">
        <v>80000</v>
      </c>
      <c r="E407" s="49" t="s">
        <v>785</v>
      </c>
      <c r="F407" s="49" t="s">
        <v>715</v>
      </c>
    </row>
    <row r="408" spans="2:6" x14ac:dyDescent="0.25">
      <c r="B408" s="24">
        <v>404</v>
      </c>
      <c r="C408" s="42" t="s">
        <v>187</v>
      </c>
      <c r="D408" s="25">
        <v>80000</v>
      </c>
      <c r="E408" s="49" t="s">
        <v>785</v>
      </c>
      <c r="F408" s="49" t="s">
        <v>715</v>
      </c>
    </row>
    <row r="409" spans="2:6" x14ac:dyDescent="0.25">
      <c r="B409" s="24">
        <v>405</v>
      </c>
      <c r="C409" s="42" t="s">
        <v>198</v>
      </c>
      <c r="D409" s="25">
        <v>80000</v>
      </c>
      <c r="E409" s="49" t="s">
        <v>785</v>
      </c>
      <c r="F409" s="49" t="s">
        <v>715</v>
      </c>
    </row>
    <row r="410" spans="2:6" x14ac:dyDescent="0.25">
      <c r="B410" s="24">
        <v>406</v>
      </c>
      <c r="C410" s="42" t="s">
        <v>200</v>
      </c>
      <c r="D410" s="25">
        <v>80000</v>
      </c>
      <c r="E410" s="49" t="s">
        <v>785</v>
      </c>
      <c r="F410" s="49" t="s">
        <v>715</v>
      </c>
    </row>
    <row r="411" spans="2:6" x14ac:dyDescent="0.25">
      <c r="B411" s="24">
        <v>407</v>
      </c>
      <c r="C411" s="61" t="s">
        <v>326</v>
      </c>
      <c r="D411" s="25">
        <v>80000</v>
      </c>
      <c r="E411" s="49" t="s">
        <v>785</v>
      </c>
      <c r="F411" s="49" t="s">
        <v>715</v>
      </c>
    </row>
    <row r="412" spans="2:6" x14ac:dyDescent="0.25">
      <c r="B412" s="24">
        <v>408</v>
      </c>
      <c r="C412" s="61" t="s">
        <v>328</v>
      </c>
      <c r="D412" s="25">
        <v>80000</v>
      </c>
      <c r="E412" s="49" t="s">
        <v>785</v>
      </c>
      <c r="F412" s="49" t="s">
        <v>715</v>
      </c>
    </row>
    <row r="413" spans="2:6" x14ac:dyDescent="0.25">
      <c r="B413" s="24">
        <v>409</v>
      </c>
      <c r="C413" s="42" t="s">
        <v>404</v>
      </c>
      <c r="D413" s="25">
        <v>80000</v>
      </c>
      <c r="E413" s="49" t="s">
        <v>785</v>
      </c>
      <c r="F413" s="49" t="s">
        <v>715</v>
      </c>
    </row>
    <row r="414" spans="2:6" x14ac:dyDescent="0.25">
      <c r="B414" s="24">
        <v>410</v>
      </c>
      <c r="C414" s="42" t="s">
        <v>430</v>
      </c>
      <c r="D414" s="25">
        <v>80000</v>
      </c>
      <c r="E414" s="49" t="s">
        <v>785</v>
      </c>
      <c r="F414" s="49" t="s">
        <v>715</v>
      </c>
    </row>
    <row r="415" spans="2:6" x14ac:dyDescent="0.25">
      <c r="B415" s="24">
        <v>411</v>
      </c>
      <c r="C415" s="42" t="s">
        <v>469</v>
      </c>
      <c r="D415" s="25">
        <v>80000</v>
      </c>
      <c r="E415" s="49" t="s">
        <v>785</v>
      </c>
      <c r="F415" s="49" t="s">
        <v>715</v>
      </c>
    </row>
    <row r="416" spans="2:6" x14ac:dyDescent="0.25">
      <c r="B416" s="24">
        <v>412</v>
      </c>
      <c r="C416" s="42" t="s">
        <v>478</v>
      </c>
      <c r="D416" s="25">
        <v>80000</v>
      </c>
      <c r="E416" s="49" t="s">
        <v>785</v>
      </c>
      <c r="F416" s="49" t="s">
        <v>715</v>
      </c>
    </row>
    <row r="417" spans="2:6" x14ac:dyDescent="0.25">
      <c r="B417" s="24">
        <v>413</v>
      </c>
      <c r="C417" s="42" t="s">
        <v>484</v>
      </c>
      <c r="D417" s="25">
        <v>80000</v>
      </c>
      <c r="E417" s="49" t="s">
        <v>785</v>
      </c>
      <c r="F417" s="49" t="s">
        <v>715</v>
      </c>
    </row>
    <row r="418" spans="2:6" x14ac:dyDescent="0.25">
      <c r="B418" s="24">
        <v>414</v>
      </c>
      <c r="C418" s="42" t="s">
        <v>489</v>
      </c>
      <c r="D418" s="25">
        <v>80000</v>
      </c>
      <c r="E418" s="49" t="s">
        <v>785</v>
      </c>
      <c r="F418" s="49" t="s">
        <v>715</v>
      </c>
    </row>
    <row r="419" spans="2:6" x14ac:dyDescent="0.25">
      <c r="B419" s="24">
        <v>415</v>
      </c>
      <c r="C419" s="42" t="s">
        <v>673</v>
      </c>
      <c r="D419" s="25">
        <v>80000</v>
      </c>
      <c r="E419" s="49" t="s">
        <v>785</v>
      </c>
      <c r="F419" s="49" t="s">
        <v>715</v>
      </c>
    </row>
    <row r="420" spans="2:6" x14ac:dyDescent="0.25">
      <c r="B420" s="24">
        <v>416</v>
      </c>
      <c r="C420" s="42" t="s">
        <v>674</v>
      </c>
      <c r="D420" s="25">
        <v>80000</v>
      </c>
      <c r="E420" s="49" t="s">
        <v>785</v>
      </c>
      <c r="F420" s="49" t="s">
        <v>715</v>
      </c>
    </row>
    <row r="421" spans="2:6" x14ac:dyDescent="0.25">
      <c r="B421" s="24">
        <v>417</v>
      </c>
      <c r="C421" s="42" t="s">
        <v>675</v>
      </c>
      <c r="D421" s="25">
        <v>80000</v>
      </c>
      <c r="E421" s="49" t="s">
        <v>785</v>
      </c>
      <c r="F421" s="49" t="s">
        <v>715</v>
      </c>
    </row>
    <row r="422" spans="2:6" x14ac:dyDescent="0.25">
      <c r="B422" s="24">
        <v>418</v>
      </c>
      <c r="C422" s="42" t="s">
        <v>383</v>
      </c>
      <c r="D422" s="25">
        <v>77700</v>
      </c>
      <c r="E422" s="49" t="s">
        <v>785</v>
      </c>
      <c r="F422" s="49" t="s">
        <v>715</v>
      </c>
    </row>
    <row r="423" spans="2:6" x14ac:dyDescent="0.25">
      <c r="B423" s="24">
        <v>419</v>
      </c>
      <c r="C423" s="42" t="s">
        <v>624</v>
      </c>
      <c r="D423" s="25">
        <v>77230</v>
      </c>
      <c r="E423" s="49" t="s">
        <v>785</v>
      </c>
      <c r="F423" s="49" t="s">
        <v>715</v>
      </c>
    </row>
    <row r="424" spans="2:6" x14ac:dyDescent="0.25">
      <c r="B424" s="24">
        <v>420</v>
      </c>
      <c r="C424" s="42" t="s">
        <v>780</v>
      </c>
      <c r="D424" s="32">
        <v>75500</v>
      </c>
      <c r="E424" s="49" t="s">
        <v>785</v>
      </c>
      <c r="F424" s="49" t="s">
        <v>720</v>
      </c>
    </row>
    <row r="425" spans="2:6" x14ac:dyDescent="0.25">
      <c r="B425" s="24">
        <v>421</v>
      </c>
      <c r="C425" s="42" t="s">
        <v>309</v>
      </c>
      <c r="D425" s="25">
        <v>75000</v>
      </c>
      <c r="E425" s="49" t="s">
        <v>785</v>
      </c>
      <c r="F425" s="49" t="s">
        <v>715</v>
      </c>
    </row>
    <row r="426" spans="2:6" x14ac:dyDescent="0.25">
      <c r="B426" s="24">
        <v>422</v>
      </c>
      <c r="C426" s="42" t="s">
        <v>682</v>
      </c>
      <c r="D426" s="25">
        <v>75000</v>
      </c>
      <c r="E426" s="49" t="s">
        <v>785</v>
      </c>
      <c r="F426" s="49" t="s">
        <v>715</v>
      </c>
    </row>
    <row r="427" spans="2:6" x14ac:dyDescent="0.25">
      <c r="B427" s="24">
        <v>423</v>
      </c>
      <c r="C427" s="42" t="s">
        <v>750</v>
      </c>
      <c r="D427" s="32">
        <v>75000</v>
      </c>
      <c r="E427" s="49" t="s">
        <v>785</v>
      </c>
      <c r="F427" s="49" t="s">
        <v>720</v>
      </c>
    </row>
    <row r="428" spans="2:6" x14ac:dyDescent="0.25">
      <c r="B428" s="24">
        <v>424</v>
      </c>
      <c r="C428" s="42" t="s">
        <v>763</v>
      </c>
      <c r="D428" s="32">
        <v>75000</v>
      </c>
      <c r="E428" s="49" t="s">
        <v>785</v>
      </c>
      <c r="F428" s="49" t="s">
        <v>720</v>
      </c>
    </row>
    <row r="429" spans="2:6" x14ac:dyDescent="0.25">
      <c r="B429" s="24">
        <v>425</v>
      </c>
      <c r="C429" s="42" t="s">
        <v>768</v>
      </c>
      <c r="D429" s="32">
        <v>72600</v>
      </c>
      <c r="E429" s="49" t="s">
        <v>785</v>
      </c>
      <c r="F429" s="49" t="s">
        <v>720</v>
      </c>
    </row>
    <row r="430" spans="2:6" x14ac:dyDescent="0.25">
      <c r="B430" s="24">
        <v>426</v>
      </c>
      <c r="C430" s="42" t="s">
        <v>59</v>
      </c>
      <c r="D430" s="25">
        <v>70000</v>
      </c>
      <c r="E430" s="49" t="s">
        <v>785</v>
      </c>
      <c r="F430" s="49" t="s">
        <v>715</v>
      </c>
    </row>
    <row r="431" spans="2:6" x14ac:dyDescent="0.25">
      <c r="B431" s="24">
        <v>427</v>
      </c>
      <c r="C431" s="42" t="s">
        <v>90</v>
      </c>
      <c r="D431" s="25">
        <v>70000</v>
      </c>
      <c r="E431" s="49" t="s">
        <v>785</v>
      </c>
      <c r="F431" s="49" t="s">
        <v>715</v>
      </c>
    </row>
    <row r="432" spans="2:6" x14ac:dyDescent="0.25">
      <c r="B432" s="24">
        <v>428</v>
      </c>
      <c r="C432" s="42" t="s">
        <v>92</v>
      </c>
      <c r="D432" s="25">
        <v>70000</v>
      </c>
      <c r="E432" s="49" t="s">
        <v>785</v>
      </c>
      <c r="F432" s="49" t="s">
        <v>715</v>
      </c>
    </row>
    <row r="433" spans="2:6" x14ac:dyDescent="0.25">
      <c r="B433" s="24">
        <v>429</v>
      </c>
      <c r="C433" s="42" t="s">
        <v>95</v>
      </c>
      <c r="D433" s="25">
        <v>70000</v>
      </c>
      <c r="E433" s="49" t="s">
        <v>785</v>
      </c>
      <c r="F433" s="49" t="s">
        <v>715</v>
      </c>
    </row>
    <row r="434" spans="2:6" x14ac:dyDescent="0.25">
      <c r="B434" s="24">
        <v>430</v>
      </c>
      <c r="C434" s="42" t="s">
        <v>100</v>
      </c>
      <c r="D434" s="25">
        <v>70000</v>
      </c>
      <c r="E434" s="49" t="s">
        <v>785</v>
      </c>
      <c r="F434" s="49" t="s">
        <v>715</v>
      </c>
    </row>
    <row r="435" spans="2:6" x14ac:dyDescent="0.25">
      <c r="B435" s="24">
        <v>431</v>
      </c>
      <c r="C435" s="42" t="s">
        <v>104</v>
      </c>
      <c r="D435" s="25">
        <v>70000</v>
      </c>
      <c r="E435" s="49" t="s">
        <v>785</v>
      </c>
      <c r="F435" s="49" t="s">
        <v>715</v>
      </c>
    </row>
    <row r="436" spans="2:6" x14ac:dyDescent="0.25">
      <c r="B436" s="24">
        <v>432</v>
      </c>
      <c r="C436" s="42" t="s">
        <v>109</v>
      </c>
      <c r="D436" s="25">
        <v>70000</v>
      </c>
      <c r="E436" s="49" t="s">
        <v>785</v>
      </c>
      <c r="F436" s="49" t="s">
        <v>715</v>
      </c>
    </row>
    <row r="437" spans="2:6" x14ac:dyDescent="0.25">
      <c r="B437" s="24">
        <v>433</v>
      </c>
      <c r="C437" s="42" t="s">
        <v>110</v>
      </c>
      <c r="D437" s="25">
        <v>70000</v>
      </c>
      <c r="E437" s="49" t="s">
        <v>785</v>
      </c>
      <c r="F437" s="49" t="s">
        <v>715</v>
      </c>
    </row>
    <row r="438" spans="2:6" x14ac:dyDescent="0.25">
      <c r="B438" s="24">
        <v>434</v>
      </c>
      <c r="C438" s="42" t="s">
        <v>111</v>
      </c>
      <c r="D438" s="25">
        <v>70000</v>
      </c>
      <c r="E438" s="49" t="s">
        <v>785</v>
      </c>
      <c r="F438" s="49" t="s">
        <v>715</v>
      </c>
    </row>
    <row r="439" spans="2:6" x14ac:dyDescent="0.25">
      <c r="B439" s="24">
        <v>435</v>
      </c>
      <c r="C439" s="42" t="s">
        <v>112</v>
      </c>
      <c r="D439" s="25">
        <v>70000</v>
      </c>
      <c r="E439" s="49" t="s">
        <v>785</v>
      </c>
      <c r="F439" s="49" t="s">
        <v>715</v>
      </c>
    </row>
    <row r="440" spans="2:6" x14ac:dyDescent="0.25">
      <c r="B440" s="24">
        <v>436</v>
      </c>
      <c r="C440" s="42" t="s">
        <v>113</v>
      </c>
      <c r="D440" s="25">
        <v>70000</v>
      </c>
      <c r="E440" s="49" t="s">
        <v>785</v>
      </c>
      <c r="F440" s="49" t="s">
        <v>715</v>
      </c>
    </row>
    <row r="441" spans="2:6" x14ac:dyDescent="0.25">
      <c r="B441" s="24">
        <v>437</v>
      </c>
      <c r="C441" s="42" t="s">
        <v>115</v>
      </c>
      <c r="D441" s="25">
        <v>70000</v>
      </c>
      <c r="E441" s="49" t="s">
        <v>785</v>
      </c>
      <c r="F441" s="49" t="s">
        <v>715</v>
      </c>
    </row>
    <row r="442" spans="2:6" x14ac:dyDescent="0.25">
      <c r="B442" s="24">
        <v>438</v>
      </c>
      <c r="C442" s="42" t="s">
        <v>119</v>
      </c>
      <c r="D442" s="25">
        <v>70000</v>
      </c>
      <c r="E442" s="49" t="s">
        <v>785</v>
      </c>
      <c r="F442" s="49" t="s">
        <v>715</v>
      </c>
    </row>
    <row r="443" spans="2:6" x14ac:dyDescent="0.25">
      <c r="B443" s="24">
        <v>439</v>
      </c>
      <c r="C443" s="42" t="s">
        <v>131</v>
      </c>
      <c r="D443" s="25">
        <v>70000</v>
      </c>
      <c r="E443" s="49" t="s">
        <v>785</v>
      </c>
      <c r="F443" s="49" t="s">
        <v>715</v>
      </c>
    </row>
    <row r="444" spans="2:6" x14ac:dyDescent="0.25">
      <c r="B444" s="24">
        <v>440</v>
      </c>
      <c r="C444" s="42" t="s">
        <v>137</v>
      </c>
      <c r="D444" s="25">
        <v>70000</v>
      </c>
      <c r="E444" s="49" t="s">
        <v>785</v>
      </c>
      <c r="F444" s="49" t="s">
        <v>715</v>
      </c>
    </row>
    <row r="445" spans="2:6" x14ac:dyDescent="0.25">
      <c r="B445" s="24">
        <v>441</v>
      </c>
      <c r="C445" s="42" t="s">
        <v>160</v>
      </c>
      <c r="D445" s="25">
        <v>70000</v>
      </c>
      <c r="E445" s="49" t="s">
        <v>785</v>
      </c>
      <c r="F445" s="49" t="s">
        <v>715</v>
      </c>
    </row>
    <row r="446" spans="2:6" x14ac:dyDescent="0.25">
      <c r="B446" s="24">
        <v>442</v>
      </c>
      <c r="C446" s="42" t="s">
        <v>190</v>
      </c>
      <c r="D446" s="25">
        <v>70000</v>
      </c>
      <c r="E446" s="49" t="s">
        <v>785</v>
      </c>
      <c r="F446" s="49" t="s">
        <v>715</v>
      </c>
    </row>
    <row r="447" spans="2:6" x14ac:dyDescent="0.25">
      <c r="B447" s="24">
        <v>443</v>
      </c>
      <c r="C447" s="42" t="s">
        <v>433</v>
      </c>
      <c r="D447" s="25">
        <v>70000</v>
      </c>
      <c r="E447" s="49" t="s">
        <v>785</v>
      </c>
      <c r="F447" s="49" t="s">
        <v>715</v>
      </c>
    </row>
    <row r="448" spans="2:6" x14ac:dyDescent="0.25">
      <c r="B448" s="24">
        <v>444</v>
      </c>
      <c r="C448" s="42" t="s">
        <v>479</v>
      </c>
      <c r="D448" s="25">
        <v>70000</v>
      </c>
      <c r="E448" s="49" t="s">
        <v>785</v>
      </c>
      <c r="F448" s="49" t="s">
        <v>715</v>
      </c>
    </row>
    <row r="449" spans="2:6" x14ac:dyDescent="0.25">
      <c r="B449" s="24">
        <v>445</v>
      </c>
      <c r="C449" s="42" t="s">
        <v>488</v>
      </c>
      <c r="D449" s="25">
        <v>70000</v>
      </c>
      <c r="E449" s="49" t="s">
        <v>785</v>
      </c>
      <c r="F449" s="49" t="s">
        <v>715</v>
      </c>
    </row>
    <row r="450" spans="2:6" x14ac:dyDescent="0.25">
      <c r="B450" s="24">
        <v>446</v>
      </c>
      <c r="C450" s="42" t="s">
        <v>560</v>
      </c>
      <c r="D450" s="25">
        <v>70000</v>
      </c>
      <c r="E450" s="49" t="s">
        <v>785</v>
      </c>
      <c r="F450" s="49" t="s">
        <v>715</v>
      </c>
    </row>
    <row r="451" spans="2:6" x14ac:dyDescent="0.25">
      <c r="B451" s="24">
        <v>447</v>
      </c>
      <c r="C451" s="42" t="s">
        <v>564</v>
      </c>
      <c r="D451" s="25">
        <v>70000</v>
      </c>
      <c r="E451" s="49" t="s">
        <v>785</v>
      </c>
      <c r="F451" s="49" t="s">
        <v>715</v>
      </c>
    </row>
    <row r="452" spans="2:6" x14ac:dyDescent="0.25">
      <c r="B452" s="24">
        <v>448</v>
      </c>
      <c r="C452" s="42" t="s">
        <v>565</v>
      </c>
      <c r="D452" s="25">
        <v>70000</v>
      </c>
      <c r="E452" s="49" t="s">
        <v>785</v>
      </c>
      <c r="F452" s="49" t="s">
        <v>715</v>
      </c>
    </row>
    <row r="453" spans="2:6" x14ac:dyDescent="0.25">
      <c r="B453" s="24">
        <v>449</v>
      </c>
      <c r="C453" s="42" t="s">
        <v>671</v>
      </c>
      <c r="D453" s="25">
        <v>69180</v>
      </c>
      <c r="E453" s="49" t="s">
        <v>785</v>
      </c>
      <c r="F453" s="49" t="s">
        <v>715</v>
      </c>
    </row>
    <row r="454" spans="2:6" x14ac:dyDescent="0.25">
      <c r="B454" s="24">
        <v>450</v>
      </c>
      <c r="C454" s="42" t="s">
        <v>738</v>
      </c>
      <c r="D454" s="32">
        <v>68243</v>
      </c>
      <c r="E454" s="49" t="s">
        <v>785</v>
      </c>
      <c r="F454" s="49" t="s">
        <v>720</v>
      </c>
    </row>
    <row r="455" spans="2:6" x14ac:dyDescent="0.25">
      <c r="B455" s="24">
        <v>451</v>
      </c>
      <c r="C455" s="42" t="s">
        <v>723</v>
      </c>
      <c r="D455" s="32">
        <v>66400</v>
      </c>
      <c r="E455" s="49" t="s">
        <v>785</v>
      </c>
      <c r="F455" s="49" t="s">
        <v>720</v>
      </c>
    </row>
    <row r="456" spans="2:6" x14ac:dyDescent="0.25">
      <c r="B456" s="24">
        <v>452</v>
      </c>
      <c r="C456" s="42" t="s">
        <v>382</v>
      </c>
      <c r="D456" s="25">
        <v>66000</v>
      </c>
      <c r="E456" s="49" t="s">
        <v>785</v>
      </c>
      <c r="F456" s="49" t="s">
        <v>715</v>
      </c>
    </row>
    <row r="457" spans="2:6" x14ac:dyDescent="0.25">
      <c r="B457" s="24">
        <v>453</v>
      </c>
      <c r="C457" s="42" t="s">
        <v>434</v>
      </c>
      <c r="D457" s="25">
        <v>65200</v>
      </c>
      <c r="E457" s="49" t="s">
        <v>785</v>
      </c>
      <c r="F457" s="49" t="s">
        <v>715</v>
      </c>
    </row>
    <row r="458" spans="2:6" x14ac:dyDescent="0.25">
      <c r="B458" s="24">
        <v>454</v>
      </c>
      <c r="C458" s="42" t="s">
        <v>121</v>
      </c>
      <c r="D458" s="25">
        <v>62000</v>
      </c>
      <c r="E458" s="49" t="s">
        <v>785</v>
      </c>
      <c r="F458" s="49" t="s">
        <v>715</v>
      </c>
    </row>
    <row r="459" spans="2:6" x14ac:dyDescent="0.25">
      <c r="B459" s="24">
        <v>455</v>
      </c>
      <c r="C459" s="42" t="s">
        <v>456</v>
      </c>
      <c r="D459" s="25">
        <v>62000</v>
      </c>
      <c r="E459" s="49" t="s">
        <v>785</v>
      </c>
      <c r="F459" s="49" t="s">
        <v>715</v>
      </c>
    </row>
    <row r="460" spans="2:6" x14ac:dyDescent="0.25">
      <c r="B460" s="24">
        <v>456</v>
      </c>
      <c r="C460" s="42" t="s">
        <v>81</v>
      </c>
      <c r="D460" s="25">
        <v>60000</v>
      </c>
      <c r="E460" s="49" t="s">
        <v>785</v>
      </c>
      <c r="F460" s="49" t="s">
        <v>715</v>
      </c>
    </row>
    <row r="461" spans="2:6" x14ac:dyDescent="0.25">
      <c r="B461" s="24">
        <v>457</v>
      </c>
      <c r="C461" s="42" t="s">
        <v>99</v>
      </c>
      <c r="D461" s="25">
        <v>60000</v>
      </c>
      <c r="E461" s="49" t="s">
        <v>785</v>
      </c>
      <c r="F461" s="49" t="s">
        <v>715</v>
      </c>
    </row>
    <row r="462" spans="2:6" x14ac:dyDescent="0.25">
      <c r="B462" s="24">
        <v>458</v>
      </c>
      <c r="C462" s="42" t="s">
        <v>102</v>
      </c>
      <c r="D462" s="25">
        <v>60000</v>
      </c>
      <c r="E462" s="49" t="s">
        <v>785</v>
      </c>
      <c r="F462" s="49" t="s">
        <v>715</v>
      </c>
    </row>
    <row r="463" spans="2:6" x14ac:dyDescent="0.25">
      <c r="B463" s="24">
        <v>459</v>
      </c>
      <c r="C463" s="42" t="s">
        <v>195</v>
      </c>
      <c r="D463" s="25">
        <v>60000</v>
      </c>
      <c r="E463" s="49" t="s">
        <v>785</v>
      </c>
      <c r="F463" s="49" t="s">
        <v>715</v>
      </c>
    </row>
    <row r="464" spans="2:6" x14ac:dyDescent="0.25">
      <c r="B464" s="24">
        <v>460</v>
      </c>
      <c r="C464" s="42" t="s">
        <v>432</v>
      </c>
      <c r="D464" s="25">
        <v>60000</v>
      </c>
      <c r="E464" s="49" t="s">
        <v>785</v>
      </c>
      <c r="F464" s="49" t="s">
        <v>715</v>
      </c>
    </row>
    <row r="465" spans="2:6" x14ac:dyDescent="0.25">
      <c r="B465" s="24">
        <v>461</v>
      </c>
      <c r="C465" s="42" t="s">
        <v>435</v>
      </c>
      <c r="D465" s="25">
        <v>60000</v>
      </c>
      <c r="E465" s="49" t="s">
        <v>785</v>
      </c>
      <c r="F465" s="49" t="s">
        <v>715</v>
      </c>
    </row>
    <row r="466" spans="2:6" x14ac:dyDescent="0.25">
      <c r="B466" s="24">
        <v>462</v>
      </c>
      <c r="C466" s="42" t="s">
        <v>651</v>
      </c>
      <c r="D466" s="25">
        <v>60000</v>
      </c>
      <c r="E466" s="49" t="s">
        <v>785</v>
      </c>
      <c r="F466" s="49" t="s">
        <v>715</v>
      </c>
    </row>
    <row r="467" spans="2:6" x14ac:dyDescent="0.25">
      <c r="B467" s="24">
        <v>463</v>
      </c>
      <c r="C467" s="42" t="s">
        <v>742</v>
      </c>
      <c r="D467" s="32">
        <v>60000</v>
      </c>
      <c r="E467" s="49" t="s">
        <v>785</v>
      </c>
      <c r="F467" s="49" t="s">
        <v>720</v>
      </c>
    </row>
    <row r="468" spans="2:6" x14ac:dyDescent="0.25">
      <c r="B468" s="24">
        <v>464</v>
      </c>
      <c r="C468" s="42" t="s">
        <v>745</v>
      </c>
      <c r="D468" s="32">
        <v>60000</v>
      </c>
      <c r="E468" s="49" t="s">
        <v>785</v>
      </c>
      <c r="F468" s="49" t="s">
        <v>720</v>
      </c>
    </row>
    <row r="469" spans="2:6" x14ac:dyDescent="0.25">
      <c r="B469" s="24">
        <v>465</v>
      </c>
      <c r="C469" s="42" t="s">
        <v>747</v>
      </c>
      <c r="D469" s="32">
        <v>60000</v>
      </c>
      <c r="E469" s="49" t="s">
        <v>785</v>
      </c>
      <c r="F469" s="49" t="s">
        <v>720</v>
      </c>
    </row>
    <row r="470" spans="2:6" x14ac:dyDescent="0.25">
      <c r="B470" s="24">
        <v>466</v>
      </c>
      <c r="C470" s="42" t="s">
        <v>480</v>
      </c>
      <c r="D470" s="25">
        <v>59000</v>
      </c>
      <c r="E470" s="49" t="s">
        <v>785</v>
      </c>
      <c r="F470" s="49" t="s">
        <v>715</v>
      </c>
    </row>
    <row r="471" spans="2:6" x14ac:dyDescent="0.25">
      <c r="B471" s="24">
        <v>467</v>
      </c>
      <c r="C471" s="42" t="s">
        <v>494</v>
      </c>
      <c r="D471" s="25">
        <v>55000</v>
      </c>
      <c r="E471" s="49" t="s">
        <v>785</v>
      </c>
      <c r="F471" s="49" t="s">
        <v>715</v>
      </c>
    </row>
    <row r="472" spans="2:6" x14ac:dyDescent="0.25">
      <c r="B472" s="24">
        <v>468</v>
      </c>
      <c r="C472" s="42" t="s">
        <v>13</v>
      </c>
      <c r="D472" s="25">
        <v>50000</v>
      </c>
      <c r="E472" s="49" t="s">
        <v>785</v>
      </c>
      <c r="F472" s="49" t="s">
        <v>715</v>
      </c>
    </row>
    <row r="473" spans="2:6" x14ac:dyDescent="0.25">
      <c r="B473" s="24">
        <v>469</v>
      </c>
      <c r="C473" s="42" t="s">
        <v>17</v>
      </c>
      <c r="D473" s="25">
        <v>50000</v>
      </c>
      <c r="E473" s="49" t="s">
        <v>785</v>
      </c>
      <c r="F473" s="49" t="s">
        <v>715</v>
      </c>
    </row>
    <row r="474" spans="2:6" x14ac:dyDescent="0.25">
      <c r="B474" s="24">
        <v>470</v>
      </c>
      <c r="C474" s="42" t="s">
        <v>18</v>
      </c>
      <c r="D474" s="25">
        <v>50000</v>
      </c>
      <c r="E474" s="49" t="s">
        <v>785</v>
      </c>
      <c r="F474" s="49" t="s">
        <v>715</v>
      </c>
    </row>
    <row r="475" spans="2:6" x14ac:dyDescent="0.25">
      <c r="B475" s="24">
        <v>471</v>
      </c>
      <c r="C475" s="42" t="s">
        <v>19</v>
      </c>
      <c r="D475" s="25">
        <v>50000</v>
      </c>
      <c r="E475" s="49" t="s">
        <v>785</v>
      </c>
      <c r="F475" s="49" t="s">
        <v>715</v>
      </c>
    </row>
    <row r="476" spans="2:6" x14ac:dyDescent="0.25">
      <c r="B476" s="24">
        <v>472</v>
      </c>
      <c r="C476" s="42" t="s">
        <v>20</v>
      </c>
      <c r="D476" s="25">
        <v>50000</v>
      </c>
      <c r="E476" s="49" t="s">
        <v>785</v>
      </c>
      <c r="F476" s="49" t="s">
        <v>715</v>
      </c>
    </row>
    <row r="477" spans="2:6" x14ac:dyDescent="0.25">
      <c r="B477" s="24">
        <v>473</v>
      </c>
      <c r="C477" s="42" t="s">
        <v>25</v>
      </c>
      <c r="D477" s="25">
        <v>50000</v>
      </c>
      <c r="E477" s="49" t="s">
        <v>785</v>
      </c>
      <c r="F477" s="49" t="s">
        <v>715</v>
      </c>
    </row>
    <row r="478" spans="2:6" x14ac:dyDescent="0.25">
      <c r="B478" s="24">
        <v>474</v>
      </c>
      <c r="C478" s="42" t="s">
        <v>29</v>
      </c>
      <c r="D478" s="25">
        <v>50000</v>
      </c>
      <c r="E478" s="49" t="s">
        <v>785</v>
      </c>
      <c r="F478" s="49" t="s">
        <v>715</v>
      </c>
    </row>
    <row r="479" spans="2:6" x14ac:dyDescent="0.25">
      <c r="B479" s="24">
        <v>475</v>
      </c>
      <c r="C479" s="42" t="s">
        <v>41</v>
      </c>
      <c r="D479" s="25">
        <v>50000</v>
      </c>
      <c r="E479" s="49" t="s">
        <v>785</v>
      </c>
      <c r="F479" s="49" t="s">
        <v>715</v>
      </c>
    </row>
    <row r="480" spans="2:6" x14ac:dyDescent="0.25">
      <c r="B480" s="24">
        <v>476</v>
      </c>
      <c r="C480" s="42" t="s">
        <v>44</v>
      </c>
      <c r="D480" s="25">
        <v>50000</v>
      </c>
      <c r="E480" s="49" t="s">
        <v>785</v>
      </c>
      <c r="F480" s="49" t="s">
        <v>715</v>
      </c>
    </row>
    <row r="481" spans="2:6" x14ac:dyDescent="0.25">
      <c r="B481" s="24">
        <v>477</v>
      </c>
      <c r="C481" s="42" t="s">
        <v>48</v>
      </c>
      <c r="D481" s="25">
        <v>50000</v>
      </c>
      <c r="E481" s="49" t="s">
        <v>785</v>
      </c>
      <c r="F481" s="49" t="s">
        <v>715</v>
      </c>
    </row>
    <row r="482" spans="2:6" x14ac:dyDescent="0.25">
      <c r="B482" s="24">
        <v>478</v>
      </c>
      <c r="C482" s="42" t="s">
        <v>54</v>
      </c>
      <c r="D482" s="25">
        <v>50000</v>
      </c>
      <c r="E482" s="49" t="s">
        <v>785</v>
      </c>
      <c r="F482" s="49" t="s">
        <v>715</v>
      </c>
    </row>
    <row r="483" spans="2:6" x14ac:dyDescent="0.25">
      <c r="B483" s="24">
        <v>479</v>
      </c>
      <c r="C483" s="42" t="s">
        <v>93</v>
      </c>
      <c r="D483" s="25">
        <v>50000</v>
      </c>
      <c r="E483" s="49" t="s">
        <v>785</v>
      </c>
      <c r="F483" s="49" t="s">
        <v>715</v>
      </c>
    </row>
    <row r="484" spans="2:6" x14ac:dyDescent="0.25">
      <c r="B484" s="24">
        <v>480</v>
      </c>
      <c r="C484" s="42" t="s">
        <v>101</v>
      </c>
      <c r="D484" s="25">
        <v>50000</v>
      </c>
      <c r="E484" s="49" t="s">
        <v>785</v>
      </c>
      <c r="F484" s="49" t="s">
        <v>715</v>
      </c>
    </row>
    <row r="485" spans="2:6" x14ac:dyDescent="0.25">
      <c r="B485" s="24">
        <v>481</v>
      </c>
      <c r="C485" s="42" t="s">
        <v>103</v>
      </c>
      <c r="D485" s="25">
        <v>50000</v>
      </c>
      <c r="E485" s="49" t="s">
        <v>785</v>
      </c>
      <c r="F485" s="49" t="s">
        <v>715</v>
      </c>
    </row>
    <row r="486" spans="2:6" x14ac:dyDescent="0.25">
      <c r="B486" s="24">
        <v>482</v>
      </c>
      <c r="C486" s="42" t="s">
        <v>105</v>
      </c>
      <c r="D486" s="25">
        <v>50000</v>
      </c>
      <c r="E486" s="49" t="s">
        <v>785</v>
      </c>
      <c r="F486" s="49" t="s">
        <v>715</v>
      </c>
    </row>
    <row r="487" spans="2:6" x14ac:dyDescent="0.25">
      <c r="B487" s="24">
        <v>483</v>
      </c>
      <c r="C487" s="42" t="s">
        <v>106</v>
      </c>
      <c r="D487" s="25">
        <v>50000</v>
      </c>
      <c r="E487" s="49" t="s">
        <v>785</v>
      </c>
      <c r="F487" s="49" t="s">
        <v>715</v>
      </c>
    </row>
    <row r="488" spans="2:6" x14ac:dyDescent="0.25">
      <c r="B488" s="24">
        <v>484</v>
      </c>
      <c r="C488" s="42" t="s">
        <v>107</v>
      </c>
      <c r="D488" s="25">
        <v>50000</v>
      </c>
      <c r="E488" s="49" t="s">
        <v>785</v>
      </c>
      <c r="F488" s="49" t="s">
        <v>715</v>
      </c>
    </row>
    <row r="489" spans="2:6" x14ac:dyDescent="0.25">
      <c r="B489" s="24">
        <v>485</v>
      </c>
      <c r="C489" s="42" t="s">
        <v>124</v>
      </c>
      <c r="D489" s="25">
        <v>50000</v>
      </c>
      <c r="E489" s="49" t="s">
        <v>785</v>
      </c>
      <c r="F489" s="49" t="s">
        <v>715</v>
      </c>
    </row>
    <row r="490" spans="2:6" x14ac:dyDescent="0.25">
      <c r="B490" s="24">
        <v>486</v>
      </c>
      <c r="C490" s="42" t="s">
        <v>128</v>
      </c>
      <c r="D490" s="25">
        <v>50000</v>
      </c>
      <c r="E490" s="49" t="s">
        <v>785</v>
      </c>
      <c r="F490" s="49" t="s">
        <v>715</v>
      </c>
    </row>
    <row r="491" spans="2:6" x14ac:dyDescent="0.25">
      <c r="B491" s="24">
        <v>487</v>
      </c>
      <c r="C491" s="42" t="s">
        <v>129</v>
      </c>
      <c r="D491" s="25">
        <v>50000</v>
      </c>
      <c r="E491" s="49" t="s">
        <v>785</v>
      </c>
      <c r="F491" s="49" t="s">
        <v>715</v>
      </c>
    </row>
    <row r="492" spans="2:6" x14ac:dyDescent="0.25">
      <c r="B492" s="24">
        <v>488</v>
      </c>
      <c r="C492" s="42" t="s">
        <v>144</v>
      </c>
      <c r="D492" s="25">
        <v>50000</v>
      </c>
      <c r="E492" s="49" t="s">
        <v>785</v>
      </c>
      <c r="F492" s="49" t="s">
        <v>715</v>
      </c>
    </row>
    <row r="493" spans="2:6" x14ac:dyDescent="0.25">
      <c r="B493" s="24">
        <v>489</v>
      </c>
      <c r="C493" s="42" t="s">
        <v>146</v>
      </c>
      <c r="D493" s="25">
        <v>50000</v>
      </c>
      <c r="E493" s="49" t="s">
        <v>785</v>
      </c>
      <c r="F493" s="49" t="s">
        <v>715</v>
      </c>
    </row>
    <row r="494" spans="2:6" x14ac:dyDescent="0.25">
      <c r="B494" s="24">
        <v>490</v>
      </c>
      <c r="C494" s="42" t="s">
        <v>147</v>
      </c>
      <c r="D494" s="25">
        <v>50000</v>
      </c>
      <c r="E494" s="49" t="s">
        <v>785</v>
      </c>
      <c r="F494" s="49" t="s">
        <v>715</v>
      </c>
    </row>
    <row r="495" spans="2:6" x14ac:dyDescent="0.25">
      <c r="B495" s="24">
        <v>491</v>
      </c>
      <c r="C495" s="42" t="s">
        <v>148</v>
      </c>
      <c r="D495" s="25">
        <v>50000</v>
      </c>
      <c r="E495" s="49" t="s">
        <v>785</v>
      </c>
      <c r="F495" s="49" t="s">
        <v>715</v>
      </c>
    </row>
    <row r="496" spans="2:6" x14ac:dyDescent="0.25">
      <c r="B496" s="24">
        <v>492</v>
      </c>
      <c r="C496" s="42" t="s">
        <v>159</v>
      </c>
      <c r="D496" s="25">
        <v>50000</v>
      </c>
      <c r="E496" s="49" t="s">
        <v>785</v>
      </c>
      <c r="F496" s="49" t="s">
        <v>715</v>
      </c>
    </row>
    <row r="497" spans="2:6" x14ac:dyDescent="0.25">
      <c r="B497" s="24">
        <v>493</v>
      </c>
      <c r="C497" s="42" t="s">
        <v>177</v>
      </c>
      <c r="D497" s="25">
        <v>50000</v>
      </c>
      <c r="E497" s="49" t="s">
        <v>785</v>
      </c>
      <c r="F497" s="49" t="s">
        <v>715</v>
      </c>
    </row>
    <row r="498" spans="2:6" x14ac:dyDescent="0.25">
      <c r="B498" s="24">
        <v>494</v>
      </c>
      <c r="C498" s="42" t="s">
        <v>178</v>
      </c>
      <c r="D498" s="25">
        <v>50000</v>
      </c>
      <c r="E498" s="49" t="s">
        <v>785</v>
      </c>
      <c r="F498" s="49" t="s">
        <v>715</v>
      </c>
    </row>
    <row r="499" spans="2:6" x14ac:dyDescent="0.25">
      <c r="B499" s="24">
        <v>495</v>
      </c>
      <c r="C499" s="42" t="s">
        <v>180</v>
      </c>
      <c r="D499" s="25">
        <v>50000</v>
      </c>
      <c r="E499" s="49" t="s">
        <v>785</v>
      </c>
      <c r="F499" s="49" t="s">
        <v>715</v>
      </c>
    </row>
    <row r="500" spans="2:6" x14ac:dyDescent="0.25">
      <c r="B500" s="24">
        <v>496</v>
      </c>
      <c r="C500" s="42" t="s">
        <v>181</v>
      </c>
      <c r="D500" s="25">
        <v>50000</v>
      </c>
      <c r="E500" s="49" t="s">
        <v>785</v>
      </c>
      <c r="F500" s="49" t="s">
        <v>715</v>
      </c>
    </row>
    <row r="501" spans="2:6" x14ac:dyDescent="0.25">
      <c r="B501" s="24">
        <v>497</v>
      </c>
      <c r="C501" s="42" t="s">
        <v>183</v>
      </c>
      <c r="D501" s="25">
        <v>50000</v>
      </c>
      <c r="E501" s="49" t="s">
        <v>785</v>
      </c>
      <c r="F501" s="49" t="s">
        <v>715</v>
      </c>
    </row>
    <row r="502" spans="2:6" x14ac:dyDescent="0.25">
      <c r="B502" s="24">
        <v>498</v>
      </c>
      <c r="C502" s="42" t="s">
        <v>184</v>
      </c>
      <c r="D502" s="25">
        <v>50000</v>
      </c>
      <c r="E502" s="49" t="s">
        <v>785</v>
      </c>
      <c r="F502" s="49" t="s">
        <v>715</v>
      </c>
    </row>
    <row r="503" spans="2:6" x14ac:dyDescent="0.25">
      <c r="B503" s="24">
        <v>499</v>
      </c>
      <c r="C503" s="42" t="s">
        <v>188</v>
      </c>
      <c r="D503" s="25">
        <v>50000</v>
      </c>
      <c r="E503" s="49" t="s">
        <v>785</v>
      </c>
      <c r="F503" s="49" t="s">
        <v>715</v>
      </c>
    </row>
    <row r="504" spans="2:6" x14ac:dyDescent="0.25">
      <c r="B504" s="24">
        <v>500</v>
      </c>
      <c r="C504" s="42" t="s">
        <v>247</v>
      </c>
      <c r="D504" s="25">
        <v>50000</v>
      </c>
      <c r="E504" s="49" t="s">
        <v>785</v>
      </c>
      <c r="F504" s="49" t="s">
        <v>715</v>
      </c>
    </row>
    <row r="505" spans="2:6" x14ac:dyDescent="0.25">
      <c r="B505" s="24">
        <v>501</v>
      </c>
      <c r="C505" s="42" t="s">
        <v>248</v>
      </c>
      <c r="D505" s="25">
        <v>50000</v>
      </c>
      <c r="E505" s="49" t="s">
        <v>785</v>
      </c>
      <c r="F505" s="49" t="s">
        <v>715</v>
      </c>
    </row>
    <row r="506" spans="2:6" x14ac:dyDescent="0.25">
      <c r="B506" s="24">
        <v>502</v>
      </c>
      <c r="C506" s="42" t="s">
        <v>249</v>
      </c>
      <c r="D506" s="25">
        <v>50000</v>
      </c>
      <c r="E506" s="49" t="s">
        <v>785</v>
      </c>
      <c r="F506" s="49" t="s">
        <v>715</v>
      </c>
    </row>
    <row r="507" spans="2:6" x14ac:dyDescent="0.25">
      <c r="B507" s="24">
        <v>503</v>
      </c>
      <c r="C507" s="42" t="s">
        <v>250</v>
      </c>
      <c r="D507" s="25">
        <v>50000</v>
      </c>
      <c r="E507" s="49" t="s">
        <v>785</v>
      </c>
      <c r="F507" s="49" t="s">
        <v>715</v>
      </c>
    </row>
    <row r="508" spans="2:6" x14ac:dyDescent="0.25">
      <c r="B508" s="24">
        <v>504</v>
      </c>
      <c r="C508" s="42" t="s">
        <v>252</v>
      </c>
      <c r="D508" s="25">
        <v>50000</v>
      </c>
      <c r="E508" s="49" t="s">
        <v>785</v>
      </c>
      <c r="F508" s="49" t="s">
        <v>715</v>
      </c>
    </row>
    <row r="509" spans="2:6" x14ac:dyDescent="0.25">
      <c r="B509" s="24">
        <v>505</v>
      </c>
      <c r="C509" s="42" t="s">
        <v>253</v>
      </c>
      <c r="D509" s="25">
        <v>50000</v>
      </c>
      <c r="E509" s="49" t="s">
        <v>785</v>
      </c>
      <c r="F509" s="49" t="s">
        <v>715</v>
      </c>
    </row>
    <row r="510" spans="2:6" x14ac:dyDescent="0.25">
      <c r="B510" s="24">
        <v>506</v>
      </c>
      <c r="C510" s="42" t="s">
        <v>257</v>
      </c>
      <c r="D510" s="25">
        <v>50000</v>
      </c>
      <c r="E510" s="49" t="s">
        <v>785</v>
      </c>
      <c r="F510" s="49" t="s">
        <v>715</v>
      </c>
    </row>
    <row r="511" spans="2:6" x14ac:dyDescent="0.25">
      <c r="B511" s="24">
        <v>507</v>
      </c>
      <c r="C511" s="42" t="s">
        <v>258</v>
      </c>
      <c r="D511" s="25">
        <v>50000</v>
      </c>
      <c r="E511" s="49" t="s">
        <v>785</v>
      </c>
      <c r="F511" s="49" t="s">
        <v>715</v>
      </c>
    </row>
    <row r="512" spans="2:6" x14ac:dyDescent="0.25">
      <c r="B512" s="24">
        <v>508</v>
      </c>
      <c r="C512" s="42" t="s">
        <v>259</v>
      </c>
      <c r="D512" s="25">
        <v>50000</v>
      </c>
      <c r="E512" s="49" t="s">
        <v>785</v>
      </c>
      <c r="F512" s="49" t="s">
        <v>715</v>
      </c>
    </row>
    <row r="513" spans="2:6" x14ac:dyDescent="0.25">
      <c r="B513" s="24">
        <v>509</v>
      </c>
      <c r="C513" s="42" t="s">
        <v>260</v>
      </c>
      <c r="D513" s="25">
        <v>50000</v>
      </c>
      <c r="E513" s="49" t="s">
        <v>785</v>
      </c>
      <c r="F513" s="49" t="s">
        <v>715</v>
      </c>
    </row>
    <row r="514" spans="2:6" x14ac:dyDescent="0.25">
      <c r="B514" s="24">
        <v>510</v>
      </c>
      <c r="C514" s="42" t="s">
        <v>261</v>
      </c>
      <c r="D514" s="25">
        <v>50000</v>
      </c>
      <c r="E514" s="49" t="s">
        <v>785</v>
      </c>
      <c r="F514" s="49" t="s">
        <v>715</v>
      </c>
    </row>
    <row r="515" spans="2:6" x14ac:dyDescent="0.25">
      <c r="B515" s="24">
        <v>511</v>
      </c>
      <c r="C515" s="42" t="s">
        <v>262</v>
      </c>
      <c r="D515" s="25">
        <v>50000</v>
      </c>
      <c r="E515" s="49" t="s">
        <v>785</v>
      </c>
      <c r="F515" s="49" t="s">
        <v>715</v>
      </c>
    </row>
    <row r="516" spans="2:6" x14ac:dyDescent="0.25">
      <c r="B516" s="24">
        <v>512</v>
      </c>
      <c r="C516" s="42" t="s">
        <v>271</v>
      </c>
      <c r="D516" s="25">
        <v>50000</v>
      </c>
      <c r="E516" s="49" t="s">
        <v>785</v>
      </c>
      <c r="F516" s="49" t="s">
        <v>715</v>
      </c>
    </row>
    <row r="517" spans="2:6" x14ac:dyDescent="0.25">
      <c r="B517" s="24">
        <v>513</v>
      </c>
      <c r="C517" s="42" t="s">
        <v>278</v>
      </c>
      <c r="D517" s="25">
        <v>50000</v>
      </c>
      <c r="E517" s="49" t="s">
        <v>785</v>
      </c>
      <c r="F517" s="49" t="s">
        <v>715</v>
      </c>
    </row>
    <row r="518" spans="2:6" x14ac:dyDescent="0.25">
      <c r="B518" s="24">
        <v>514</v>
      </c>
      <c r="C518" s="42" t="s">
        <v>280</v>
      </c>
      <c r="D518" s="25">
        <v>50000</v>
      </c>
      <c r="E518" s="49" t="s">
        <v>785</v>
      </c>
      <c r="F518" s="49" t="s">
        <v>715</v>
      </c>
    </row>
    <row r="519" spans="2:6" x14ac:dyDescent="0.25">
      <c r="B519" s="24">
        <v>515</v>
      </c>
      <c r="C519" s="42" t="s">
        <v>289</v>
      </c>
      <c r="D519" s="25">
        <v>50000</v>
      </c>
      <c r="E519" s="49" t="s">
        <v>785</v>
      </c>
      <c r="F519" s="49" t="s">
        <v>715</v>
      </c>
    </row>
    <row r="520" spans="2:6" x14ac:dyDescent="0.25">
      <c r="B520" s="24">
        <v>516</v>
      </c>
      <c r="C520" s="42" t="s">
        <v>290</v>
      </c>
      <c r="D520" s="25">
        <v>50000</v>
      </c>
      <c r="E520" s="49" t="s">
        <v>785</v>
      </c>
      <c r="F520" s="49" t="s">
        <v>715</v>
      </c>
    </row>
    <row r="521" spans="2:6" x14ac:dyDescent="0.25">
      <c r="B521" s="24">
        <v>517</v>
      </c>
      <c r="C521" s="42" t="s">
        <v>291</v>
      </c>
      <c r="D521" s="25">
        <v>50000</v>
      </c>
      <c r="E521" s="49" t="s">
        <v>785</v>
      </c>
      <c r="F521" s="49" t="s">
        <v>715</v>
      </c>
    </row>
    <row r="522" spans="2:6" x14ac:dyDescent="0.25">
      <c r="B522" s="24">
        <v>518</v>
      </c>
      <c r="C522" s="42" t="s">
        <v>299</v>
      </c>
      <c r="D522" s="25">
        <v>50000</v>
      </c>
      <c r="E522" s="49" t="s">
        <v>785</v>
      </c>
      <c r="F522" s="49" t="s">
        <v>715</v>
      </c>
    </row>
    <row r="523" spans="2:6" x14ac:dyDescent="0.25">
      <c r="B523" s="24">
        <v>519</v>
      </c>
      <c r="C523" s="42" t="s">
        <v>310</v>
      </c>
      <c r="D523" s="25">
        <v>50000</v>
      </c>
      <c r="E523" s="49" t="s">
        <v>785</v>
      </c>
      <c r="F523" s="49" t="s">
        <v>715</v>
      </c>
    </row>
    <row r="524" spans="2:6" x14ac:dyDescent="0.25">
      <c r="B524" s="24">
        <v>520</v>
      </c>
      <c r="C524" s="42" t="s">
        <v>325</v>
      </c>
      <c r="D524" s="25">
        <v>50000</v>
      </c>
      <c r="E524" s="49" t="s">
        <v>785</v>
      </c>
      <c r="F524" s="49" t="s">
        <v>715</v>
      </c>
    </row>
    <row r="525" spans="2:6" x14ac:dyDescent="0.25">
      <c r="B525" s="24">
        <v>521</v>
      </c>
      <c r="C525" s="61" t="s">
        <v>327</v>
      </c>
      <c r="D525" s="25">
        <v>50000</v>
      </c>
      <c r="E525" s="49" t="s">
        <v>785</v>
      </c>
      <c r="F525" s="49" t="s">
        <v>715</v>
      </c>
    </row>
    <row r="526" spans="2:6" x14ac:dyDescent="0.25">
      <c r="B526" s="24">
        <v>522</v>
      </c>
      <c r="C526" s="61" t="s">
        <v>329</v>
      </c>
      <c r="D526" s="25">
        <v>50000</v>
      </c>
      <c r="E526" s="49" t="s">
        <v>785</v>
      </c>
      <c r="F526" s="49" t="s">
        <v>715</v>
      </c>
    </row>
    <row r="527" spans="2:6" x14ac:dyDescent="0.25">
      <c r="B527" s="24">
        <v>523</v>
      </c>
      <c r="C527" s="42" t="s">
        <v>336</v>
      </c>
      <c r="D527" s="25">
        <v>50000</v>
      </c>
      <c r="E527" s="49" t="s">
        <v>785</v>
      </c>
      <c r="F527" s="49" t="s">
        <v>715</v>
      </c>
    </row>
    <row r="528" spans="2:6" x14ac:dyDescent="0.25">
      <c r="B528" s="24">
        <v>524</v>
      </c>
      <c r="C528" s="61" t="s">
        <v>342</v>
      </c>
      <c r="D528" s="25">
        <v>50000</v>
      </c>
      <c r="E528" s="49" t="s">
        <v>785</v>
      </c>
      <c r="F528" s="49" t="s">
        <v>715</v>
      </c>
    </row>
    <row r="529" spans="2:6" x14ac:dyDescent="0.25">
      <c r="B529" s="24">
        <v>525</v>
      </c>
      <c r="C529" s="61" t="s">
        <v>356</v>
      </c>
      <c r="D529" s="25">
        <v>50000</v>
      </c>
      <c r="E529" s="49" t="s">
        <v>785</v>
      </c>
      <c r="F529" s="49" t="s">
        <v>715</v>
      </c>
    </row>
    <row r="530" spans="2:6" x14ac:dyDescent="0.25">
      <c r="B530" s="24">
        <v>526</v>
      </c>
      <c r="C530" s="42" t="s">
        <v>358</v>
      </c>
      <c r="D530" s="25">
        <v>50000</v>
      </c>
      <c r="E530" s="49" t="s">
        <v>785</v>
      </c>
      <c r="F530" s="49" t="s">
        <v>715</v>
      </c>
    </row>
    <row r="531" spans="2:6" x14ac:dyDescent="0.25">
      <c r="B531" s="24">
        <v>527</v>
      </c>
      <c r="C531" s="42" t="s">
        <v>359</v>
      </c>
      <c r="D531" s="25">
        <v>50000</v>
      </c>
      <c r="E531" s="49" t="s">
        <v>785</v>
      </c>
      <c r="F531" s="49" t="s">
        <v>715</v>
      </c>
    </row>
    <row r="532" spans="2:6" x14ac:dyDescent="0.25">
      <c r="B532" s="24">
        <v>528</v>
      </c>
      <c r="C532" s="42" t="s">
        <v>365</v>
      </c>
      <c r="D532" s="25">
        <v>50000</v>
      </c>
      <c r="E532" s="49" t="s">
        <v>785</v>
      </c>
      <c r="F532" s="49" t="s">
        <v>715</v>
      </c>
    </row>
    <row r="533" spans="2:6" x14ac:dyDescent="0.25">
      <c r="B533" s="24">
        <v>529</v>
      </c>
      <c r="C533" s="61" t="s">
        <v>367</v>
      </c>
      <c r="D533" s="25">
        <v>50000</v>
      </c>
      <c r="E533" s="49" t="s">
        <v>785</v>
      </c>
      <c r="F533" s="49" t="s">
        <v>715</v>
      </c>
    </row>
    <row r="534" spans="2:6" x14ac:dyDescent="0.25">
      <c r="B534" s="24">
        <v>530</v>
      </c>
      <c r="C534" s="61" t="s">
        <v>371</v>
      </c>
      <c r="D534" s="25">
        <v>50000</v>
      </c>
      <c r="E534" s="49" t="s">
        <v>785</v>
      </c>
      <c r="F534" s="49" t="s">
        <v>715</v>
      </c>
    </row>
    <row r="535" spans="2:6" x14ac:dyDescent="0.25">
      <c r="B535" s="24">
        <v>531</v>
      </c>
      <c r="C535" s="42" t="s">
        <v>373</v>
      </c>
      <c r="D535" s="25">
        <v>50000</v>
      </c>
      <c r="E535" s="49" t="s">
        <v>785</v>
      </c>
      <c r="F535" s="49" t="s">
        <v>715</v>
      </c>
    </row>
    <row r="536" spans="2:6" x14ac:dyDescent="0.25">
      <c r="B536" s="24">
        <v>532</v>
      </c>
      <c r="C536" s="42" t="s">
        <v>375</v>
      </c>
      <c r="D536" s="25">
        <v>50000</v>
      </c>
      <c r="E536" s="49" t="s">
        <v>785</v>
      </c>
      <c r="F536" s="49" t="s">
        <v>715</v>
      </c>
    </row>
    <row r="537" spans="2:6" x14ac:dyDescent="0.25">
      <c r="B537" s="24">
        <v>533</v>
      </c>
      <c r="C537" s="42" t="s">
        <v>376</v>
      </c>
      <c r="D537" s="25">
        <v>50000</v>
      </c>
      <c r="E537" s="49" t="s">
        <v>785</v>
      </c>
      <c r="F537" s="49" t="s">
        <v>715</v>
      </c>
    </row>
    <row r="538" spans="2:6" x14ac:dyDescent="0.25">
      <c r="B538" s="24">
        <v>534</v>
      </c>
      <c r="C538" s="42" t="s">
        <v>377</v>
      </c>
      <c r="D538" s="25">
        <v>50000</v>
      </c>
      <c r="E538" s="49" t="s">
        <v>785</v>
      </c>
      <c r="F538" s="49" t="s">
        <v>715</v>
      </c>
    </row>
    <row r="539" spans="2:6" x14ac:dyDescent="0.25">
      <c r="B539" s="24">
        <v>535</v>
      </c>
      <c r="C539" s="42" t="s">
        <v>379</v>
      </c>
      <c r="D539" s="25">
        <v>50000</v>
      </c>
      <c r="E539" s="49" t="s">
        <v>785</v>
      </c>
      <c r="F539" s="49" t="s">
        <v>715</v>
      </c>
    </row>
    <row r="540" spans="2:6" x14ac:dyDescent="0.25">
      <c r="B540" s="24">
        <v>536</v>
      </c>
      <c r="C540" s="42" t="s">
        <v>407</v>
      </c>
      <c r="D540" s="25">
        <v>50000</v>
      </c>
      <c r="E540" s="49" t="s">
        <v>785</v>
      </c>
      <c r="F540" s="49" t="s">
        <v>715</v>
      </c>
    </row>
    <row r="541" spans="2:6" x14ac:dyDescent="0.25">
      <c r="B541" s="24">
        <v>537</v>
      </c>
      <c r="C541" s="42" t="s">
        <v>409</v>
      </c>
      <c r="D541" s="25">
        <v>50000</v>
      </c>
      <c r="E541" s="49" t="s">
        <v>785</v>
      </c>
      <c r="F541" s="49" t="s">
        <v>715</v>
      </c>
    </row>
    <row r="542" spans="2:6" x14ac:dyDescent="0.25">
      <c r="B542" s="24">
        <v>538</v>
      </c>
      <c r="C542" s="42" t="s">
        <v>410</v>
      </c>
      <c r="D542" s="25">
        <v>50000</v>
      </c>
      <c r="E542" s="49" t="s">
        <v>785</v>
      </c>
      <c r="F542" s="49" t="s">
        <v>715</v>
      </c>
    </row>
    <row r="543" spans="2:6" x14ac:dyDescent="0.25">
      <c r="B543" s="24">
        <v>539</v>
      </c>
      <c r="C543" s="42" t="s">
        <v>416</v>
      </c>
      <c r="D543" s="25">
        <v>50000</v>
      </c>
      <c r="E543" s="49" t="s">
        <v>785</v>
      </c>
      <c r="F543" s="49" t="s">
        <v>715</v>
      </c>
    </row>
    <row r="544" spans="2:6" x14ac:dyDescent="0.25">
      <c r="B544" s="24">
        <v>540</v>
      </c>
      <c r="C544" s="42" t="s">
        <v>431</v>
      </c>
      <c r="D544" s="25">
        <v>50000</v>
      </c>
      <c r="E544" s="49" t="s">
        <v>785</v>
      </c>
      <c r="F544" s="49" t="s">
        <v>715</v>
      </c>
    </row>
    <row r="545" spans="2:6" x14ac:dyDescent="0.25">
      <c r="B545" s="24">
        <v>541</v>
      </c>
      <c r="C545" s="42" t="s">
        <v>441</v>
      </c>
      <c r="D545" s="25">
        <v>50000</v>
      </c>
      <c r="E545" s="49" t="s">
        <v>785</v>
      </c>
      <c r="F545" s="49" t="s">
        <v>715</v>
      </c>
    </row>
    <row r="546" spans="2:6" x14ac:dyDescent="0.25">
      <c r="B546" s="24">
        <v>542</v>
      </c>
      <c r="C546" s="42" t="s">
        <v>443</v>
      </c>
      <c r="D546" s="25">
        <v>50000</v>
      </c>
      <c r="E546" s="49" t="s">
        <v>785</v>
      </c>
      <c r="F546" s="49" t="s">
        <v>715</v>
      </c>
    </row>
    <row r="547" spans="2:6" x14ac:dyDescent="0.25">
      <c r="B547" s="24">
        <v>543</v>
      </c>
      <c r="C547" s="42" t="s">
        <v>447</v>
      </c>
      <c r="D547" s="25">
        <v>50000</v>
      </c>
      <c r="E547" s="49" t="s">
        <v>785</v>
      </c>
      <c r="F547" s="49" t="s">
        <v>715</v>
      </c>
    </row>
    <row r="548" spans="2:6" x14ac:dyDescent="0.25">
      <c r="B548" s="24">
        <v>544</v>
      </c>
      <c r="C548" s="42" t="s">
        <v>451</v>
      </c>
      <c r="D548" s="25">
        <v>50000</v>
      </c>
      <c r="E548" s="49" t="s">
        <v>785</v>
      </c>
      <c r="F548" s="49" t="s">
        <v>715</v>
      </c>
    </row>
    <row r="549" spans="2:6" x14ac:dyDescent="0.25">
      <c r="B549" s="24">
        <v>545</v>
      </c>
      <c r="C549" s="42" t="s">
        <v>453</v>
      </c>
      <c r="D549" s="25">
        <v>50000</v>
      </c>
      <c r="E549" s="49" t="s">
        <v>785</v>
      </c>
      <c r="F549" s="49" t="s">
        <v>715</v>
      </c>
    </row>
    <row r="550" spans="2:6" x14ac:dyDescent="0.25">
      <c r="B550" s="24">
        <v>546</v>
      </c>
      <c r="C550" s="42" t="s">
        <v>454</v>
      </c>
      <c r="D550" s="25">
        <v>50000</v>
      </c>
      <c r="E550" s="49" t="s">
        <v>785</v>
      </c>
      <c r="F550" s="49" t="s">
        <v>715</v>
      </c>
    </row>
    <row r="551" spans="2:6" x14ac:dyDescent="0.25">
      <c r="B551" s="24">
        <v>547</v>
      </c>
      <c r="C551" s="42" t="s">
        <v>464</v>
      </c>
      <c r="D551" s="25">
        <v>50000</v>
      </c>
      <c r="E551" s="49" t="s">
        <v>785</v>
      </c>
      <c r="F551" s="49" t="s">
        <v>715</v>
      </c>
    </row>
    <row r="552" spans="2:6" x14ac:dyDescent="0.25">
      <c r="B552" s="24">
        <v>548</v>
      </c>
      <c r="C552" s="42" t="s">
        <v>465</v>
      </c>
      <c r="D552" s="25">
        <v>50000</v>
      </c>
      <c r="E552" s="49" t="s">
        <v>785</v>
      </c>
      <c r="F552" s="49" t="s">
        <v>715</v>
      </c>
    </row>
    <row r="553" spans="2:6" x14ac:dyDescent="0.25">
      <c r="B553" s="24">
        <v>549</v>
      </c>
      <c r="C553" s="42" t="s">
        <v>466</v>
      </c>
      <c r="D553" s="25">
        <v>50000</v>
      </c>
      <c r="E553" s="49" t="s">
        <v>785</v>
      </c>
      <c r="F553" s="49" t="s">
        <v>715</v>
      </c>
    </row>
    <row r="554" spans="2:6" x14ac:dyDescent="0.25">
      <c r="B554" s="24">
        <v>550</v>
      </c>
      <c r="C554" s="42" t="s">
        <v>467</v>
      </c>
      <c r="D554" s="25">
        <v>50000</v>
      </c>
      <c r="E554" s="49" t="s">
        <v>785</v>
      </c>
      <c r="F554" s="49" t="s">
        <v>715</v>
      </c>
    </row>
    <row r="555" spans="2:6" x14ac:dyDescent="0.25">
      <c r="B555" s="24">
        <v>551</v>
      </c>
      <c r="C555" s="42" t="s">
        <v>474</v>
      </c>
      <c r="D555" s="25">
        <v>50000</v>
      </c>
      <c r="E555" s="49" t="s">
        <v>785</v>
      </c>
      <c r="F555" s="49" t="s">
        <v>715</v>
      </c>
    </row>
    <row r="556" spans="2:6" x14ac:dyDescent="0.25">
      <c r="B556" s="24">
        <v>552</v>
      </c>
      <c r="C556" s="42" t="s">
        <v>475</v>
      </c>
      <c r="D556" s="25">
        <v>50000</v>
      </c>
      <c r="E556" s="49" t="s">
        <v>785</v>
      </c>
      <c r="F556" s="49" t="s">
        <v>715</v>
      </c>
    </row>
    <row r="557" spans="2:6" x14ac:dyDescent="0.25">
      <c r="B557" s="24">
        <v>553</v>
      </c>
      <c r="C557" s="42" t="s">
        <v>522</v>
      </c>
      <c r="D557" s="25">
        <v>50000</v>
      </c>
      <c r="E557" s="49" t="s">
        <v>785</v>
      </c>
      <c r="F557" s="49" t="s">
        <v>715</v>
      </c>
    </row>
    <row r="558" spans="2:6" x14ac:dyDescent="0.25">
      <c r="B558" s="24">
        <v>554</v>
      </c>
      <c r="C558" s="42" t="s">
        <v>523</v>
      </c>
      <c r="D558" s="25">
        <v>50000</v>
      </c>
      <c r="E558" s="49" t="s">
        <v>785</v>
      </c>
      <c r="F558" s="49" t="s">
        <v>715</v>
      </c>
    </row>
    <row r="559" spans="2:6" x14ac:dyDescent="0.25">
      <c r="B559" s="24">
        <v>555</v>
      </c>
      <c r="C559" s="42" t="s">
        <v>526</v>
      </c>
      <c r="D559" s="25">
        <v>50000</v>
      </c>
      <c r="E559" s="49" t="s">
        <v>785</v>
      </c>
      <c r="F559" s="49" t="s">
        <v>715</v>
      </c>
    </row>
    <row r="560" spans="2:6" x14ac:dyDescent="0.25">
      <c r="B560" s="24">
        <v>556</v>
      </c>
      <c r="C560" s="42" t="s">
        <v>530</v>
      </c>
      <c r="D560" s="25">
        <v>50000</v>
      </c>
      <c r="E560" s="49" t="s">
        <v>785</v>
      </c>
      <c r="F560" s="49" t="s">
        <v>715</v>
      </c>
    </row>
    <row r="561" spans="2:6" x14ac:dyDescent="0.25">
      <c r="B561" s="24">
        <v>557</v>
      </c>
      <c r="C561" s="42" t="s">
        <v>531</v>
      </c>
      <c r="D561" s="25">
        <v>50000</v>
      </c>
      <c r="E561" s="49" t="s">
        <v>785</v>
      </c>
      <c r="F561" s="49" t="s">
        <v>715</v>
      </c>
    </row>
    <row r="562" spans="2:6" x14ac:dyDescent="0.25">
      <c r="B562" s="24">
        <v>558</v>
      </c>
      <c r="C562" s="42" t="s">
        <v>535</v>
      </c>
      <c r="D562" s="25">
        <v>50000</v>
      </c>
      <c r="E562" s="49" t="s">
        <v>785</v>
      </c>
      <c r="F562" s="49" t="s">
        <v>715</v>
      </c>
    </row>
    <row r="563" spans="2:6" x14ac:dyDescent="0.25">
      <c r="B563" s="24">
        <v>559</v>
      </c>
      <c r="C563" s="42" t="s">
        <v>547</v>
      </c>
      <c r="D563" s="25">
        <v>50000</v>
      </c>
      <c r="E563" s="49" t="s">
        <v>785</v>
      </c>
      <c r="F563" s="49" t="s">
        <v>715</v>
      </c>
    </row>
    <row r="564" spans="2:6" x14ac:dyDescent="0.25">
      <c r="B564" s="24">
        <v>560</v>
      </c>
      <c r="C564" s="42" t="s">
        <v>548</v>
      </c>
      <c r="D564" s="25">
        <v>50000</v>
      </c>
      <c r="E564" s="49" t="s">
        <v>785</v>
      </c>
      <c r="F564" s="49" t="s">
        <v>715</v>
      </c>
    </row>
    <row r="565" spans="2:6" x14ac:dyDescent="0.25">
      <c r="B565" s="24">
        <v>561</v>
      </c>
      <c r="C565" s="42" t="s">
        <v>552</v>
      </c>
      <c r="D565" s="25">
        <v>50000</v>
      </c>
      <c r="E565" s="49" t="s">
        <v>785</v>
      </c>
      <c r="F565" s="49" t="s">
        <v>715</v>
      </c>
    </row>
    <row r="566" spans="2:6" x14ac:dyDescent="0.25">
      <c r="B566" s="24">
        <v>562</v>
      </c>
      <c r="C566" s="42" t="s">
        <v>553</v>
      </c>
      <c r="D566" s="25">
        <v>50000</v>
      </c>
      <c r="E566" s="49" t="s">
        <v>785</v>
      </c>
      <c r="F566" s="49" t="s">
        <v>715</v>
      </c>
    </row>
    <row r="567" spans="2:6" x14ac:dyDescent="0.25">
      <c r="B567" s="24">
        <v>563</v>
      </c>
      <c r="C567" s="42" t="s">
        <v>559</v>
      </c>
      <c r="D567" s="25">
        <v>50000</v>
      </c>
      <c r="E567" s="49" t="s">
        <v>785</v>
      </c>
      <c r="F567" s="49" t="s">
        <v>715</v>
      </c>
    </row>
    <row r="568" spans="2:6" x14ac:dyDescent="0.25">
      <c r="B568" s="24">
        <v>564</v>
      </c>
      <c r="C568" s="42" t="s">
        <v>561</v>
      </c>
      <c r="D568" s="25">
        <v>50000</v>
      </c>
      <c r="E568" s="49" t="s">
        <v>785</v>
      </c>
      <c r="F568" s="49" t="s">
        <v>715</v>
      </c>
    </row>
    <row r="569" spans="2:6" x14ac:dyDescent="0.25">
      <c r="B569" s="24">
        <v>565</v>
      </c>
      <c r="C569" s="42" t="s">
        <v>586</v>
      </c>
      <c r="D569" s="25">
        <v>50000</v>
      </c>
      <c r="E569" s="49" t="s">
        <v>785</v>
      </c>
      <c r="F569" s="49" t="s">
        <v>715</v>
      </c>
    </row>
    <row r="570" spans="2:6" x14ac:dyDescent="0.25">
      <c r="B570" s="24">
        <v>566</v>
      </c>
      <c r="C570" s="42" t="s">
        <v>600</v>
      </c>
      <c r="D570" s="25">
        <v>50000</v>
      </c>
      <c r="E570" s="49" t="s">
        <v>785</v>
      </c>
      <c r="F570" s="49" t="s">
        <v>715</v>
      </c>
    </row>
    <row r="571" spans="2:6" x14ac:dyDescent="0.25">
      <c r="B571" s="24">
        <v>567</v>
      </c>
      <c r="C571" s="42" t="s">
        <v>607</v>
      </c>
      <c r="D571" s="25">
        <v>50000</v>
      </c>
      <c r="E571" s="49" t="s">
        <v>785</v>
      </c>
      <c r="F571" s="49" t="s">
        <v>715</v>
      </c>
    </row>
    <row r="572" spans="2:6" x14ac:dyDescent="0.25">
      <c r="B572" s="24">
        <v>568</v>
      </c>
      <c r="C572" s="42" t="s">
        <v>632</v>
      </c>
      <c r="D572" s="25">
        <v>50000</v>
      </c>
      <c r="E572" s="49" t="s">
        <v>785</v>
      </c>
      <c r="F572" s="49" t="s">
        <v>715</v>
      </c>
    </row>
    <row r="573" spans="2:6" x14ac:dyDescent="0.25">
      <c r="B573" s="24">
        <v>569</v>
      </c>
      <c r="C573" s="42" t="s">
        <v>698</v>
      </c>
      <c r="D573" s="25">
        <v>50000</v>
      </c>
      <c r="E573" s="49" t="s">
        <v>785</v>
      </c>
      <c r="F573" s="49" t="s">
        <v>715</v>
      </c>
    </row>
    <row r="574" spans="2:6" x14ac:dyDescent="0.25">
      <c r="B574" s="24">
        <v>570</v>
      </c>
      <c r="C574" s="42" t="s">
        <v>699</v>
      </c>
      <c r="D574" s="25">
        <v>50000</v>
      </c>
      <c r="E574" s="49" t="s">
        <v>785</v>
      </c>
      <c r="F574" s="49" t="s">
        <v>715</v>
      </c>
    </row>
    <row r="575" spans="2:6" x14ac:dyDescent="0.25">
      <c r="B575" s="24">
        <v>571</v>
      </c>
      <c r="C575" s="42" t="s">
        <v>758</v>
      </c>
      <c r="D575" s="32">
        <v>50000</v>
      </c>
      <c r="E575" s="49" t="s">
        <v>785</v>
      </c>
      <c r="F575" s="49" t="s">
        <v>720</v>
      </c>
    </row>
    <row r="576" spans="2:6" x14ac:dyDescent="0.25">
      <c r="B576" s="24">
        <v>572</v>
      </c>
      <c r="C576" s="42" t="s">
        <v>778</v>
      </c>
      <c r="D576" s="32">
        <v>50000</v>
      </c>
      <c r="E576" s="49" t="s">
        <v>785</v>
      </c>
      <c r="F576" s="49" t="s">
        <v>720</v>
      </c>
    </row>
    <row r="577" spans="2:6" x14ac:dyDescent="0.25">
      <c r="B577" s="24">
        <v>573</v>
      </c>
      <c r="C577" s="42" t="s">
        <v>676</v>
      </c>
      <c r="D577" s="25">
        <v>47600</v>
      </c>
      <c r="E577" s="49" t="s">
        <v>785</v>
      </c>
      <c r="F577" s="49" t="s">
        <v>715</v>
      </c>
    </row>
    <row r="578" spans="2:6" x14ac:dyDescent="0.25">
      <c r="B578" s="24">
        <v>574</v>
      </c>
      <c r="C578" s="42" t="s">
        <v>481</v>
      </c>
      <c r="D578" s="25">
        <v>45000</v>
      </c>
      <c r="E578" s="49" t="s">
        <v>785</v>
      </c>
      <c r="F578" s="49" t="s">
        <v>715</v>
      </c>
    </row>
    <row r="579" spans="2:6" x14ac:dyDescent="0.25">
      <c r="B579" s="24">
        <v>575</v>
      </c>
      <c r="C579" s="42" t="s">
        <v>629</v>
      </c>
      <c r="D579" s="25">
        <v>45000</v>
      </c>
      <c r="E579" s="49" t="s">
        <v>785</v>
      </c>
      <c r="F579" s="49" t="s">
        <v>715</v>
      </c>
    </row>
    <row r="580" spans="2:6" x14ac:dyDescent="0.25">
      <c r="B580" s="24">
        <v>576</v>
      </c>
      <c r="C580" s="42" t="s">
        <v>388</v>
      </c>
      <c r="D580" s="25">
        <v>41800</v>
      </c>
      <c r="E580" s="49" t="s">
        <v>785</v>
      </c>
      <c r="F580" s="49" t="s">
        <v>715</v>
      </c>
    </row>
    <row r="581" spans="2:6" x14ac:dyDescent="0.25">
      <c r="B581" s="24">
        <v>577</v>
      </c>
      <c r="C581" s="42" t="s">
        <v>677</v>
      </c>
      <c r="D581" s="25">
        <v>41000</v>
      </c>
      <c r="E581" s="49" t="s">
        <v>785</v>
      </c>
      <c r="F581" s="49" t="s">
        <v>715</v>
      </c>
    </row>
    <row r="582" spans="2:6" x14ac:dyDescent="0.25">
      <c r="B582" s="24">
        <v>578</v>
      </c>
      <c r="C582" s="42" t="s">
        <v>681</v>
      </c>
      <c r="D582" s="25">
        <v>41000</v>
      </c>
      <c r="E582" s="49" t="s">
        <v>785</v>
      </c>
      <c r="F582" s="49" t="s">
        <v>715</v>
      </c>
    </row>
    <row r="583" spans="2:6" x14ac:dyDescent="0.25">
      <c r="B583" s="24">
        <v>579</v>
      </c>
      <c r="C583" s="42" t="s">
        <v>199</v>
      </c>
      <c r="D583" s="25">
        <v>40000</v>
      </c>
      <c r="E583" s="49" t="s">
        <v>785</v>
      </c>
      <c r="F583" s="49" t="s">
        <v>715</v>
      </c>
    </row>
    <row r="584" spans="2:6" x14ac:dyDescent="0.25">
      <c r="B584" s="24">
        <v>580</v>
      </c>
      <c r="C584" s="42" t="s">
        <v>272</v>
      </c>
      <c r="D584" s="25">
        <v>40000</v>
      </c>
      <c r="E584" s="49" t="s">
        <v>785</v>
      </c>
      <c r="F584" s="49" t="s">
        <v>715</v>
      </c>
    </row>
    <row r="585" spans="2:6" x14ac:dyDescent="0.25">
      <c r="B585" s="24">
        <v>581</v>
      </c>
      <c r="C585" s="42" t="s">
        <v>273</v>
      </c>
      <c r="D585" s="25">
        <v>40000</v>
      </c>
      <c r="E585" s="49" t="s">
        <v>785</v>
      </c>
      <c r="F585" s="49" t="s">
        <v>715</v>
      </c>
    </row>
    <row r="586" spans="2:6" x14ac:dyDescent="0.25">
      <c r="B586" s="24">
        <v>582</v>
      </c>
      <c r="C586" s="61" t="s">
        <v>340</v>
      </c>
      <c r="D586" s="25">
        <v>40000</v>
      </c>
      <c r="E586" s="49" t="s">
        <v>785</v>
      </c>
      <c r="F586" s="49" t="s">
        <v>715</v>
      </c>
    </row>
    <row r="587" spans="2:6" x14ac:dyDescent="0.25">
      <c r="B587" s="24">
        <v>583</v>
      </c>
      <c r="C587" s="42" t="s">
        <v>399</v>
      </c>
      <c r="D587" s="25">
        <v>40000</v>
      </c>
      <c r="E587" s="49" t="s">
        <v>785</v>
      </c>
      <c r="F587" s="49" t="s">
        <v>715</v>
      </c>
    </row>
    <row r="588" spans="2:6" x14ac:dyDescent="0.25">
      <c r="B588" s="24">
        <v>584</v>
      </c>
      <c r="C588" s="42" t="s">
        <v>436</v>
      </c>
      <c r="D588" s="25">
        <v>40000</v>
      </c>
      <c r="E588" s="49" t="s">
        <v>785</v>
      </c>
      <c r="F588" s="49" t="s">
        <v>715</v>
      </c>
    </row>
    <row r="589" spans="2:6" x14ac:dyDescent="0.25">
      <c r="B589" s="24">
        <v>585</v>
      </c>
      <c r="C589" s="42" t="s">
        <v>563</v>
      </c>
      <c r="D589" s="25">
        <v>40000</v>
      </c>
      <c r="E589" s="49" t="s">
        <v>785</v>
      </c>
      <c r="F589" s="49" t="s">
        <v>715</v>
      </c>
    </row>
    <row r="590" spans="2:6" x14ac:dyDescent="0.25">
      <c r="B590" s="24">
        <v>586</v>
      </c>
      <c r="C590" s="42" t="s">
        <v>566</v>
      </c>
      <c r="D590" s="25">
        <v>40000</v>
      </c>
      <c r="E590" s="49" t="s">
        <v>785</v>
      </c>
      <c r="F590" s="49" t="s">
        <v>715</v>
      </c>
    </row>
    <row r="591" spans="2:6" x14ac:dyDescent="0.25">
      <c r="B591" s="24">
        <v>587</v>
      </c>
      <c r="C591" s="42" t="s">
        <v>739</v>
      </c>
      <c r="D591" s="32">
        <v>40000</v>
      </c>
      <c r="E591" s="49" t="s">
        <v>785</v>
      </c>
      <c r="F591" s="49" t="s">
        <v>720</v>
      </c>
    </row>
    <row r="592" spans="2:6" x14ac:dyDescent="0.25">
      <c r="B592" s="24">
        <v>588</v>
      </c>
      <c r="C592" s="42" t="s">
        <v>751</v>
      </c>
      <c r="D592" s="32">
        <v>38550</v>
      </c>
      <c r="E592" s="49" t="s">
        <v>785</v>
      </c>
      <c r="F592" s="49" t="s">
        <v>720</v>
      </c>
    </row>
    <row r="593" spans="2:6" x14ac:dyDescent="0.25">
      <c r="B593" s="24">
        <v>589</v>
      </c>
      <c r="C593" s="42" t="s">
        <v>692</v>
      </c>
      <c r="D593" s="25">
        <v>35000</v>
      </c>
      <c r="E593" s="49" t="s">
        <v>785</v>
      </c>
      <c r="F593" s="49" t="s">
        <v>715</v>
      </c>
    </row>
    <row r="594" spans="2:6" x14ac:dyDescent="0.25">
      <c r="B594" s="24">
        <v>590</v>
      </c>
      <c r="C594" s="42" t="s">
        <v>706</v>
      </c>
      <c r="D594" s="25">
        <v>35000</v>
      </c>
      <c r="E594" s="49" t="s">
        <v>785</v>
      </c>
      <c r="F594" s="49" t="s">
        <v>715</v>
      </c>
    </row>
    <row r="595" spans="2:6" x14ac:dyDescent="0.25">
      <c r="B595" s="24">
        <v>591</v>
      </c>
      <c r="C595" s="42" t="s">
        <v>710</v>
      </c>
      <c r="D595" s="25">
        <v>35000</v>
      </c>
      <c r="E595" s="49" t="s">
        <v>785</v>
      </c>
      <c r="F595" s="49" t="s">
        <v>715</v>
      </c>
    </row>
    <row r="596" spans="2:6" x14ac:dyDescent="0.25">
      <c r="B596" s="24">
        <v>592</v>
      </c>
      <c r="C596" s="42" t="s">
        <v>762</v>
      </c>
      <c r="D596" s="32">
        <v>35000</v>
      </c>
      <c r="E596" s="49" t="s">
        <v>785</v>
      </c>
      <c r="F596" s="49" t="s">
        <v>720</v>
      </c>
    </row>
    <row r="597" spans="2:6" x14ac:dyDescent="0.25">
      <c r="B597" s="24">
        <v>593</v>
      </c>
      <c r="C597" s="42" t="s">
        <v>784</v>
      </c>
      <c r="D597" s="32">
        <v>33724.94</v>
      </c>
      <c r="E597" s="49" t="s">
        <v>785</v>
      </c>
      <c r="F597" s="49" t="s">
        <v>720</v>
      </c>
    </row>
    <row r="598" spans="2:6" x14ac:dyDescent="0.25">
      <c r="B598" s="24">
        <v>594</v>
      </c>
      <c r="C598" s="42" t="s">
        <v>724</v>
      </c>
      <c r="D598" s="32">
        <v>32600</v>
      </c>
      <c r="E598" s="49" t="s">
        <v>785</v>
      </c>
      <c r="F598" s="49" t="s">
        <v>720</v>
      </c>
    </row>
    <row r="599" spans="2:6" x14ac:dyDescent="0.25">
      <c r="B599" s="24">
        <v>595</v>
      </c>
      <c r="C599" s="42" t="s">
        <v>386</v>
      </c>
      <c r="D599" s="25">
        <v>32000</v>
      </c>
      <c r="E599" s="49" t="s">
        <v>785</v>
      </c>
      <c r="F599" s="49" t="s">
        <v>715</v>
      </c>
    </row>
    <row r="600" spans="2:6" x14ac:dyDescent="0.25">
      <c r="B600" s="24">
        <v>596</v>
      </c>
      <c r="C600" s="42" t="s">
        <v>685</v>
      </c>
      <c r="D600" s="25">
        <v>32000</v>
      </c>
      <c r="E600" s="49" t="s">
        <v>785</v>
      </c>
      <c r="F600" s="49" t="s">
        <v>715</v>
      </c>
    </row>
    <row r="601" spans="2:6" x14ac:dyDescent="0.25">
      <c r="B601" s="24">
        <v>597</v>
      </c>
      <c r="C601" s="42" t="s">
        <v>6</v>
      </c>
      <c r="D601" s="25">
        <v>30000</v>
      </c>
      <c r="E601" s="49" t="s">
        <v>785</v>
      </c>
      <c r="F601" s="49" t="s">
        <v>715</v>
      </c>
    </row>
    <row r="602" spans="2:6" x14ac:dyDescent="0.25">
      <c r="B602" s="24">
        <v>598</v>
      </c>
      <c r="C602" s="42" t="s">
        <v>42</v>
      </c>
      <c r="D602" s="25">
        <v>30000</v>
      </c>
      <c r="E602" s="49" t="s">
        <v>785</v>
      </c>
      <c r="F602" s="49" t="s">
        <v>715</v>
      </c>
    </row>
    <row r="603" spans="2:6" x14ac:dyDescent="0.25">
      <c r="B603" s="24">
        <v>599</v>
      </c>
      <c r="C603" s="42" t="s">
        <v>53</v>
      </c>
      <c r="D603" s="25">
        <v>30000</v>
      </c>
      <c r="E603" s="49" t="s">
        <v>785</v>
      </c>
      <c r="F603" s="49" t="s">
        <v>715</v>
      </c>
    </row>
    <row r="604" spans="2:6" x14ac:dyDescent="0.25">
      <c r="B604" s="24">
        <v>600</v>
      </c>
      <c r="C604" s="42" t="s">
        <v>56</v>
      </c>
      <c r="D604" s="25">
        <v>30000</v>
      </c>
      <c r="E604" s="49" t="s">
        <v>785</v>
      </c>
      <c r="F604" s="49" t="s">
        <v>715</v>
      </c>
    </row>
    <row r="605" spans="2:6" x14ac:dyDescent="0.25">
      <c r="B605" s="24">
        <v>601</v>
      </c>
      <c r="C605" s="42" t="s">
        <v>60</v>
      </c>
      <c r="D605" s="25">
        <v>30000</v>
      </c>
      <c r="E605" s="49" t="s">
        <v>785</v>
      </c>
      <c r="F605" s="49" t="s">
        <v>715</v>
      </c>
    </row>
    <row r="606" spans="2:6" x14ac:dyDescent="0.25">
      <c r="B606" s="24">
        <v>602</v>
      </c>
      <c r="C606" s="42" t="s">
        <v>72</v>
      </c>
      <c r="D606" s="25">
        <v>30000</v>
      </c>
      <c r="E606" s="49" t="s">
        <v>785</v>
      </c>
      <c r="F606" s="49" t="s">
        <v>715</v>
      </c>
    </row>
    <row r="607" spans="2:6" x14ac:dyDescent="0.25">
      <c r="B607" s="24">
        <v>603</v>
      </c>
      <c r="C607" s="42" t="s">
        <v>73</v>
      </c>
      <c r="D607" s="25">
        <v>30000</v>
      </c>
      <c r="E607" s="49" t="s">
        <v>785</v>
      </c>
      <c r="F607" s="49" t="s">
        <v>715</v>
      </c>
    </row>
    <row r="608" spans="2:6" x14ac:dyDescent="0.25">
      <c r="B608" s="24">
        <v>604</v>
      </c>
      <c r="C608" s="42" t="s">
        <v>74</v>
      </c>
      <c r="D608" s="25">
        <v>30000</v>
      </c>
      <c r="E608" s="49" t="s">
        <v>785</v>
      </c>
      <c r="F608" s="49" t="s">
        <v>715</v>
      </c>
    </row>
    <row r="609" spans="2:6" x14ac:dyDescent="0.25">
      <c r="B609" s="24">
        <v>605</v>
      </c>
      <c r="C609" s="42" t="s">
        <v>82</v>
      </c>
      <c r="D609" s="25">
        <v>30000</v>
      </c>
      <c r="E609" s="49" t="s">
        <v>785</v>
      </c>
      <c r="F609" s="49" t="s">
        <v>715</v>
      </c>
    </row>
    <row r="610" spans="2:6" x14ac:dyDescent="0.25">
      <c r="B610" s="24">
        <v>606</v>
      </c>
      <c r="C610" s="42" t="s">
        <v>263</v>
      </c>
      <c r="D610" s="25">
        <v>30000</v>
      </c>
      <c r="E610" s="49" t="s">
        <v>785</v>
      </c>
      <c r="F610" s="49" t="s">
        <v>715</v>
      </c>
    </row>
    <row r="611" spans="2:6" x14ac:dyDescent="0.25">
      <c r="B611" s="24">
        <v>607</v>
      </c>
      <c r="C611" s="42" t="s">
        <v>264</v>
      </c>
      <c r="D611" s="25">
        <v>30000</v>
      </c>
      <c r="E611" s="49" t="s">
        <v>785</v>
      </c>
      <c r="F611" s="49" t="s">
        <v>715</v>
      </c>
    </row>
    <row r="612" spans="2:6" x14ac:dyDescent="0.25">
      <c r="B612" s="24">
        <v>608</v>
      </c>
      <c r="C612" s="42" t="s">
        <v>274</v>
      </c>
      <c r="D612" s="25">
        <v>30000</v>
      </c>
      <c r="E612" s="49" t="s">
        <v>785</v>
      </c>
      <c r="F612" s="49" t="s">
        <v>715</v>
      </c>
    </row>
    <row r="613" spans="2:6" x14ac:dyDescent="0.25">
      <c r="B613" s="24">
        <v>609</v>
      </c>
      <c r="C613" s="42" t="s">
        <v>295</v>
      </c>
      <c r="D613" s="25">
        <v>30000</v>
      </c>
      <c r="E613" s="49" t="s">
        <v>785</v>
      </c>
      <c r="F613" s="49" t="s">
        <v>715</v>
      </c>
    </row>
    <row r="614" spans="2:6" x14ac:dyDescent="0.25">
      <c r="B614" s="24">
        <v>610</v>
      </c>
      <c r="C614" s="42" t="s">
        <v>338</v>
      </c>
      <c r="D614" s="25">
        <v>30000</v>
      </c>
      <c r="E614" s="49" t="s">
        <v>785</v>
      </c>
      <c r="F614" s="49" t="s">
        <v>715</v>
      </c>
    </row>
    <row r="615" spans="2:6" x14ac:dyDescent="0.25">
      <c r="B615" s="24">
        <v>611</v>
      </c>
      <c r="C615" s="42" t="s">
        <v>339</v>
      </c>
      <c r="D615" s="25">
        <v>30000</v>
      </c>
      <c r="E615" s="49" t="s">
        <v>785</v>
      </c>
      <c r="F615" s="49" t="s">
        <v>715</v>
      </c>
    </row>
    <row r="616" spans="2:6" x14ac:dyDescent="0.25">
      <c r="B616" s="24">
        <v>612</v>
      </c>
      <c r="C616" s="42" t="s">
        <v>344</v>
      </c>
      <c r="D616" s="25">
        <v>30000</v>
      </c>
      <c r="E616" s="49" t="s">
        <v>785</v>
      </c>
      <c r="F616" s="49" t="s">
        <v>715</v>
      </c>
    </row>
    <row r="617" spans="2:6" x14ac:dyDescent="0.25">
      <c r="B617" s="24">
        <v>613</v>
      </c>
      <c r="C617" s="61" t="s">
        <v>353</v>
      </c>
      <c r="D617" s="25">
        <v>30000</v>
      </c>
      <c r="E617" s="49" t="s">
        <v>785</v>
      </c>
      <c r="F617" s="49" t="s">
        <v>715</v>
      </c>
    </row>
    <row r="618" spans="2:6" x14ac:dyDescent="0.25">
      <c r="B618" s="24">
        <v>614</v>
      </c>
      <c r="C618" s="42" t="s">
        <v>355</v>
      </c>
      <c r="D618" s="25">
        <v>30000</v>
      </c>
      <c r="E618" s="49" t="s">
        <v>785</v>
      </c>
      <c r="F618" s="49" t="s">
        <v>715</v>
      </c>
    </row>
    <row r="619" spans="2:6" x14ac:dyDescent="0.25">
      <c r="B619" s="24">
        <v>615</v>
      </c>
      <c r="C619" s="42" t="s">
        <v>357</v>
      </c>
      <c r="D619" s="25">
        <v>30000</v>
      </c>
      <c r="E619" s="49" t="s">
        <v>785</v>
      </c>
      <c r="F619" s="49" t="s">
        <v>715</v>
      </c>
    </row>
    <row r="620" spans="2:6" x14ac:dyDescent="0.25">
      <c r="B620" s="24">
        <v>616</v>
      </c>
      <c r="C620" s="42" t="s">
        <v>362</v>
      </c>
      <c r="D620" s="25">
        <v>30000</v>
      </c>
      <c r="E620" s="49" t="s">
        <v>785</v>
      </c>
      <c r="F620" s="49" t="s">
        <v>715</v>
      </c>
    </row>
    <row r="621" spans="2:6" x14ac:dyDescent="0.25">
      <c r="B621" s="24">
        <v>617</v>
      </c>
      <c r="C621" s="61" t="s">
        <v>364</v>
      </c>
      <c r="D621" s="25">
        <v>30000</v>
      </c>
      <c r="E621" s="49" t="s">
        <v>785</v>
      </c>
      <c r="F621" s="49" t="s">
        <v>715</v>
      </c>
    </row>
    <row r="622" spans="2:6" x14ac:dyDescent="0.25">
      <c r="B622" s="24">
        <v>618</v>
      </c>
      <c r="C622" s="61" t="s">
        <v>368</v>
      </c>
      <c r="D622" s="25">
        <v>30000</v>
      </c>
      <c r="E622" s="49" t="s">
        <v>785</v>
      </c>
      <c r="F622" s="49" t="s">
        <v>715</v>
      </c>
    </row>
    <row r="623" spans="2:6" x14ac:dyDescent="0.25">
      <c r="B623" s="24">
        <v>619</v>
      </c>
      <c r="C623" s="61" t="s">
        <v>369</v>
      </c>
      <c r="D623" s="25">
        <v>30000</v>
      </c>
      <c r="E623" s="49" t="s">
        <v>785</v>
      </c>
      <c r="F623" s="49" t="s">
        <v>715</v>
      </c>
    </row>
    <row r="624" spans="2:6" x14ac:dyDescent="0.25">
      <c r="B624" s="24">
        <v>620</v>
      </c>
      <c r="C624" s="61" t="s">
        <v>372</v>
      </c>
      <c r="D624" s="25">
        <v>30000</v>
      </c>
      <c r="E624" s="49" t="s">
        <v>785</v>
      </c>
      <c r="F624" s="49" t="s">
        <v>715</v>
      </c>
    </row>
    <row r="625" spans="2:6" x14ac:dyDescent="0.25">
      <c r="B625" s="24">
        <v>621</v>
      </c>
      <c r="C625" s="42" t="s">
        <v>384</v>
      </c>
      <c r="D625" s="25">
        <v>30000</v>
      </c>
      <c r="E625" s="49" t="s">
        <v>785</v>
      </c>
      <c r="F625" s="49" t="s">
        <v>715</v>
      </c>
    </row>
    <row r="626" spans="2:6" x14ac:dyDescent="0.25">
      <c r="B626" s="24">
        <v>622</v>
      </c>
      <c r="C626" s="42" t="s">
        <v>411</v>
      </c>
      <c r="D626" s="25">
        <v>30000</v>
      </c>
      <c r="E626" s="49" t="s">
        <v>785</v>
      </c>
      <c r="F626" s="49" t="s">
        <v>715</v>
      </c>
    </row>
    <row r="627" spans="2:6" x14ac:dyDescent="0.25">
      <c r="B627" s="24">
        <v>623</v>
      </c>
      <c r="C627" s="42" t="s">
        <v>412</v>
      </c>
      <c r="D627" s="25">
        <v>30000</v>
      </c>
      <c r="E627" s="49" t="s">
        <v>785</v>
      </c>
      <c r="F627" s="49" t="s">
        <v>715</v>
      </c>
    </row>
    <row r="628" spans="2:6" x14ac:dyDescent="0.25">
      <c r="B628" s="24">
        <v>624</v>
      </c>
      <c r="C628" s="42" t="s">
        <v>413</v>
      </c>
      <c r="D628" s="25">
        <v>30000</v>
      </c>
      <c r="E628" s="49" t="s">
        <v>785</v>
      </c>
      <c r="F628" s="49" t="s">
        <v>715</v>
      </c>
    </row>
    <row r="629" spans="2:6" x14ac:dyDescent="0.25">
      <c r="B629" s="24">
        <v>625</v>
      </c>
      <c r="C629" s="42" t="s">
        <v>414</v>
      </c>
      <c r="D629" s="25">
        <v>30000</v>
      </c>
      <c r="E629" s="49" t="s">
        <v>785</v>
      </c>
      <c r="F629" s="49" t="s">
        <v>715</v>
      </c>
    </row>
    <row r="630" spans="2:6" x14ac:dyDescent="0.25">
      <c r="B630" s="24">
        <v>626</v>
      </c>
      <c r="C630" s="42" t="s">
        <v>415</v>
      </c>
      <c r="D630" s="25">
        <v>30000</v>
      </c>
      <c r="E630" s="49" t="s">
        <v>785</v>
      </c>
      <c r="F630" s="49" t="s">
        <v>715</v>
      </c>
    </row>
    <row r="631" spans="2:6" x14ac:dyDescent="0.25">
      <c r="B631" s="24">
        <v>627</v>
      </c>
      <c r="C631" s="42" t="s">
        <v>417</v>
      </c>
      <c r="D631" s="25">
        <v>30000</v>
      </c>
      <c r="E631" s="49" t="s">
        <v>785</v>
      </c>
      <c r="F631" s="49" t="s">
        <v>715</v>
      </c>
    </row>
    <row r="632" spans="2:6" x14ac:dyDescent="0.25">
      <c r="B632" s="24">
        <v>628</v>
      </c>
      <c r="C632" s="42" t="s">
        <v>418</v>
      </c>
      <c r="D632" s="25">
        <v>30000</v>
      </c>
      <c r="E632" s="49" t="s">
        <v>785</v>
      </c>
      <c r="F632" s="49" t="s">
        <v>715</v>
      </c>
    </row>
    <row r="633" spans="2:6" x14ac:dyDescent="0.25">
      <c r="B633" s="24">
        <v>629</v>
      </c>
      <c r="C633" s="42" t="s">
        <v>419</v>
      </c>
      <c r="D633" s="25">
        <v>30000</v>
      </c>
      <c r="E633" s="49" t="s">
        <v>785</v>
      </c>
      <c r="F633" s="49" t="s">
        <v>715</v>
      </c>
    </row>
    <row r="634" spans="2:6" x14ac:dyDescent="0.25">
      <c r="B634" s="24">
        <v>630</v>
      </c>
      <c r="C634" s="42" t="s">
        <v>420</v>
      </c>
      <c r="D634" s="25">
        <v>30000</v>
      </c>
      <c r="E634" s="49" t="s">
        <v>785</v>
      </c>
      <c r="F634" s="49" t="s">
        <v>715</v>
      </c>
    </row>
    <row r="635" spans="2:6" x14ac:dyDescent="0.25">
      <c r="B635" s="24">
        <v>631</v>
      </c>
      <c r="C635" s="42" t="s">
        <v>421</v>
      </c>
      <c r="D635" s="25">
        <v>30000</v>
      </c>
      <c r="E635" s="49" t="s">
        <v>785</v>
      </c>
      <c r="F635" s="49" t="s">
        <v>715</v>
      </c>
    </row>
    <row r="636" spans="2:6" x14ac:dyDescent="0.25">
      <c r="B636" s="24">
        <v>632</v>
      </c>
      <c r="C636" s="42" t="s">
        <v>424</v>
      </c>
      <c r="D636" s="25">
        <v>30000</v>
      </c>
      <c r="E636" s="49" t="s">
        <v>785</v>
      </c>
      <c r="F636" s="49" t="s">
        <v>715</v>
      </c>
    </row>
    <row r="637" spans="2:6" x14ac:dyDescent="0.25">
      <c r="B637" s="24">
        <v>633</v>
      </c>
      <c r="C637" s="42" t="s">
        <v>425</v>
      </c>
      <c r="D637" s="25">
        <v>30000</v>
      </c>
      <c r="E637" s="49" t="s">
        <v>785</v>
      </c>
      <c r="F637" s="49" t="s">
        <v>715</v>
      </c>
    </row>
    <row r="638" spans="2:6" x14ac:dyDescent="0.25">
      <c r="B638" s="24">
        <v>634</v>
      </c>
      <c r="C638" s="42" t="s">
        <v>460</v>
      </c>
      <c r="D638" s="25">
        <v>30000</v>
      </c>
      <c r="E638" s="49" t="s">
        <v>785</v>
      </c>
      <c r="F638" s="49" t="s">
        <v>715</v>
      </c>
    </row>
    <row r="639" spans="2:6" x14ac:dyDescent="0.25">
      <c r="B639" s="24">
        <v>635</v>
      </c>
      <c r="C639" s="42" t="s">
        <v>468</v>
      </c>
      <c r="D639" s="25">
        <v>30000</v>
      </c>
      <c r="E639" s="49" t="s">
        <v>785</v>
      </c>
      <c r="F639" s="49" t="s">
        <v>715</v>
      </c>
    </row>
    <row r="640" spans="2:6" x14ac:dyDescent="0.25">
      <c r="B640" s="24">
        <v>636</v>
      </c>
      <c r="C640" s="42" t="s">
        <v>473</v>
      </c>
      <c r="D640" s="25">
        <v>30000</v>
      </c>
      <c r="E640" s="49" t="s">
        <v>785</v>
      </c>
      <c r="F640" s="49" t="s">
        <v>715</v>
      </c>
    </row>
    <row r="641" spans="2:6" x14ac:dyDescent="0.25">
      <c r="B641" s="24">
        <v>637</v>
      </c>
      <c r="C641" s="42" t="s">
        <v>684</v>
      </c>
      <c r="D641" s="25">
        <v>30000</v>
      </c>
      <c r="E641" s="49" t="s">
        <v>785</v>
      </c>
      <c r="F641" s="49" t="s">
        <v>715</v>
      </c>
    </row>
    <row r="642" spans="2:6" x14ac:dyDescent="0.25">
      <c r="B642" s="24">
        <v>638</v>
      </c>
      <c r="C642" s="42" t="s">
        <v>744</v>
      </c>
      <c r="D642" s="32">
        <v>30000</v>
      </c>
      <c r="E642" s="49" t="s">
        <v>785</v>
      </c>
      <c r="F642" s="49" t="s">
        <v>720</v>
      </c>
    </row>
    <row r="643" spans="2:6" x14ac:dyDescent="0.25">
      <c r="B643" s="24">
        <v>639</v>
      </c>
      <c r="C643" s="42" t="s">
        <v>761</v>
      </c>
      <c r="D643" s="32">
        <v>30000</v>
      </c>
      <c r="E643" s="49" t="s">
        <v>785</v>
      </c>
      <c r="F643" s="49" t="s">
        <v>720</v>
      </c>
    </row>
    <row r="644" spans="2:6" x14ac:dyDescent="0.25">
      <c r="B644" s="24">
        <v>640</v>
      </c>
      <c r="C644" s="42" t="s">
        <v>122</v>
      </c>
      <c r="D644" s="25">
        <v>25000</v>
      </c>
      <c r="E644" s="49" t="s">
        <v>785</v>
      </c>
      <c r="F644" s="49" t="s">
        <v>715</v>
      </c>
    </row>
    <row r="645" spans="2:6" x14ac:dyDescent="0.25">
      <c r="B645" s="24">
        <v>641</v>
      </c>
      <c r="C645" s="42" t="s">
        <v>277</v>
      </c>
      <c r="D645" s="25">
        <v>25000</v>
      </c>
      <c r="E645" s="49" t="s">
        <v>785</v>
      </c>
      <c r="F645" s="49" t="s">
        <v>715</v>
      </c>
    </row>
    <row r="646" spans="2:6" x14ac:dyDescent="0.25">
      <c r="B646" s="24">
        <v>642</v>
      </c>
      <c r="C646" s="42" t="s">
        <v>292</v>
      </c>
      <c r="D646" s="25">
        <v>25000</v>
      </c>
      <c r="E646" s="49" t="s">
        <v>785</v>
      </c>
      <c r="F646" s="49" t="s">
        <v>715</v>
      </c>
    </row>
    <row r="647" spans="2:6" x14ac:dyDescent="0.25">
      <c r="B647" s="24">
        <v>643</v>
      </c>
      <c r="C647" s="42" t="s">
        <v>293</v>
      </c>
      <c r="D647" s="25">
        <v>25000</v>
      </c>
      <c r="E647" s="49" t="s">
        <v>785</v>
      </c>
      <c r="F647" s="49" t="s">
        <v>715</v>
      </c>
    </row>
    <row r="648" spans="2:6" x14ac:dyDescent="0.25">
      <c r="B648" s="24">
        <v>644</v>
      </c>
      <c r="C648" s="42" t="s">
        <v>294</v>
      </c>
      <c r="D648" s="25">
        <v>25000</v>
      </c>
      <c r="E648" s="49" t="s">
        <v>785</v>
      </c>
      <c r="F648" s="49" t="s">
        <v>715</v>
      </c>
    </row>
    <row r="649" spans="2:6" x14ac:dyDescent="0.25">
      <c r="B649" s="24">
        <v>645</v>
      </c>
      <c r="C649" s="42" t="s">
        <v>296</v>
      </c>
      <c r="D649" s="25">
        <v>25000</v>
      </c>
      <c r="E649" s="49" t="s">
        <v>785</v>
      </c>
      <c r="F649" s="49" t="s">
        <v>715</v>
      </c>
    </row>
    <row r="650" spans="2:6" x14ac:dyDescent="0.25">
      <c r="B650" s="24">
        <v>646</v>
      </c>
      <c r="C650" s="42" t="s">
        <v>297</v>
      </c>
      <c r="D650" s="25">
        <v>25000</v>
      </c>
      <c r="E650" s="49" t="s">
        <v>785</v>
      </c>
      <c r="F650" s="49" t="s">
        <v>715</v>
      </c>
    </row>
    <row r="651" spans="2:6" x14ac:dyDescent="0.25">
      <c r="B651" s="24">
        <v>647</v>
      </c>
      <c r="C651" s="42" t="s">
        <v>298</v>
      </c>
      <c r="D651" s="25">
        <v>25000</v>
      </c>
      <c r="E651" s="49" t="s">
        <v>785</v>
      </c>
      <c r="F651" s="49" t="s">
        <v>715</v>
      </c>
    </row>
    <row r="652" spans="2:6" x14ac:dyDescent="0.25">
      <c r="B652" s="24">
        <v>648</v>
      </c>
      <c r="C652" s="42" t="s">
        <v>485</v>
      </c>
      <c r="D652" s="25">
        <v>25000</v>
      </c>
      <c r="E652" s="49" t="s">
        <v>785</v>
      </c>
      <c r="F652" s="49" t="s">
        <v>715</v>
      </c>
    </row>
    <row r="653" spans="2:6" x14ac:dyDescent="0.25">
      <c r="B653" s="24">
        <v>649</v>
      </c>
      <c r="C653" s="42" t="s">
        <v>487</v>
      </c>
      <c r="D653" s="25">
        <v>25000</v>
      </c>
      <c r="E653" s="49" t="s">
        <v>785</v>
      </c>
      <c r="F653" s="49" t="s">
        <v>715</v>
      </c>
    </row>
    <row r="654" spans="2:6" x14ac:dyDescent="0.25">
      <c r="B654" s="24">
        <v>650</v>
      </c>
      <c r="C654" s="42" t="s">
        <v>210</v>
      </c>
      <c r="D654" s="25">
        <v>23000</v>
      </c>
      <c r="E654" s="49" t="s">
        <v>785</v>
      </c>
      <c r="F654" s="49" t="s">
        <v>715</v>
      </c>
    </row>
    <row r="655" spans="2:6" x14ac:dyDescent="0.25">
      <c r="B655" s="24">
        <v>651</v>
      </c>
      <c r="C655" s="42" t="s">
        <v>734</v>
      </c>
      <c r="D655" s="32">
        <v>22356</v>
      </c>
      <c r="E655" s="49" t="s">
        <v>785</v>
      </c>
      <c r="F655" s="49" t="s">
        <v>720</v>
      </c>
    </row>
    <row r="656" spans="2:6" x14ac:dyDescent="0.25">
      <c r="B656" s="24">
        <v>652</v>
      </c>
      <c r="C656" s="42" t="s">
        <v>276</v>
      </c>
      <c r="D656" s="25">
        <v>21300</v>
      </c>
      <c r="E656" s="49" t="s">
        <v>785</v>
      </c>
      <c r="F656" s="49" t="s">
        <v>715</v>
      </c>
    </row>
    <row r="657" spans="2:6" x14ac:dyDescent="0.25">
      <c r="B657" s="24">
        <v>653</v>
      </c>
      <c r="C657" s="42" t="s">
        <v>5</v>
      </c>
      <c r="D657" s="25">
        <v>20000</v>
      </c>
      <c r="E657" s="49" t="s">
        <v>785</v>
      </c>
      <c r="F657" s="49" t="s">
        <v>715</v>
      </c>
    </row>
    <row r="658" spans="2:6" x14ac:dyDescent="0.25">
      <c r="B658" s="24">
        <v>654</v>
      </c>
      <c r="C658" s="42" t="s">
        <v>39</v>
      </c>
      <c r="D658" s="25">
        <v>20000</v>
      </c>
      <c r="E658" s="49" t="s">
        <v>785</v>
      </c>
      <c r="F658" s="49" t="s">
        <v>715</v>
      </c>
    </row>
    <row r="659" spans="2:6" x14ac:dyDescent="0.25">
      <c r="B659" s="24">
        <v>655</v>
      </c>
      <c r="C659" s="42" t="s">
        <v>43</v>
      </c>
      <c r="D659" s="25">
        <v>20000</v>
      </c>
      <c r="E659" s="49" t="s">
        <v>785</v>
      </c>
      <c r="F659" s="49" t="s">
        <v>715</v>
      </c>
    </row>
    <row r="660" spans="2:6" x14ac:dyDescent="0.25">
      <c r="B660" s="24">
        <v>656</v>
      </c>
      <c r="C660" s="42" t="s">
        <v>52</v>
      </c>
      <c r="D660" s="25">
        <v>20000</v>
      </c>
      <c r="E660" s="49" t="s">
        <v>785</v>
      </c>
      <c r="F660" s="49" t="s">
        <v>715</v>
      </c>
    </row>
    <row r="661" spans="2:6" x14ac:dyDescent="0.25">
      <c r="B661" s="24">
        <v>657</v>
      </c>
      <c r="C661" s="42" t="s">
        <v>71</v>
      </c>
      <c r="D661" s="25">
        <v>20000</v>
      </c>
      <c r="E661" s="49" t="s">
        <v>785</v>
      </c>
      <c r="F661" s="49" t="s">
        <v>715</v>
      </c>
    </row>
    <row r="662" spans="2:6" x14ac:dyDescent="0.25">
      <c r="B662" s="24">
        <v>658</v>
      </c>
      <c r="C662" s="42" t="s">
        <v>125</v>
      </c>
      <c r="D662" s="25">
        <v>20000</v>
      </c>
      <c r="E662" s="49" t="s">
        <v>785</v>
      </c>
      <c r="F662" s="49" t="s">
        <v>715</v>
      </c>
    </row>
    <row r="663" spans="2:6" x14ac:dyDescent="0.25">
      <c r="B663" s="24">
        <v>659</v>
      </c>
      <c r="C663" s="42" t="s">
        <v>127</v>
      </c>
      <c r="D663" s="25">
        <v>20000</v>
      </c>
      <c r="E663" s="49" t="s">
        <v>785</v>
      </c>
      <c r="F663" s="49" t="s">
        <v>715</v>
      </c>
    </row>
    <row r="664" spans="2:6" x14ac:dyDescent="0.25">
      <c r="B664" s="24">
        <v>660</v>
      </c>
      <c r="C664" s="42" t="s">
        <v>142</v>
      </c>
      <c r="D664" s="25">
        <v>20000</v>
      </c>
      <c r="E664" s="49" t="s">
        <v>785</v>
      </c>
      <c r="F664" s="49" t="s">
        <v>715</v>
      </c>
    </row>
    <row r="665" spans="2:6" x14ac:dyDescent="0.25">
      <c r="B665" s="24">
        <v>661</v>
      </c>
      <c r="C665" s="42" t="s">
        <v>143</v>
      </c>
      <c r="D665" s="25">
        <v>20000</v>
      </c>
      <c r="E665" s="49" t="s">
        <v>785</v>
      </c>
      <c r="F665" s="49" t="s">
        <v>715</v>
      </c>
    </row>
    <row r="666" spans="2:6" x14ac:dyDescent="0.25">
      <c r="B666" s="24">
        <v>662</v>
      </c>
      <c r="C666" s="42" t="s">
        <v>145</v>
      </c>
      <c r="D666" s="25">
        <v>20000</v>
      </c>
      <c r="E666" s="49" t="s">
        <v>785</v>
      </c>
      <c r="F666" s="49" t="s">
        <v>715</v>
      </c>
    </row>
    <row r="667" spans="2:6" x14ac:dyDescent="0.25">
      <c r="B667" s="24">
        <v>663</v>
      </c>
      <c r="C667" s="42" t="s">
        <v>150</v>
      </c>
      <c r="D667" s="25">
        <v>20000</v>
      </c>
      <c r="E667" s="49" t="s">
        <v>785</v>
      </c>
      <c r="F667" s="49" t="s">
        <v>715</v>
      </c>
    </row>
    <row r="668" spans="2:6" x14ac:dyDescent="0.25">
      <c r="B668" s="24">
        <v>664</v>
      </c>
      <c r="C668" s="42" t="s">
        <v>265</v>
      </c>
      <c r="D668" s="25">
        <v>20000</v>
      </c>
      <c r="E668" s="49" t="s">
        <v>785</v>
      </c>
      <c r="F668" s="49" t="s">
        <v>715</v>
      </c>
    </row>
    <row r="669" spans="2:6" x14ac:dyDescent="0.25">
      <c r="B669" s="24">
        <v>665</v>
      </c>
      <c r="C669" s="42" t="s">
        <v>266</v>
      </c>
      <c r="D669" s="25">
        <v>20000</v>
      </c>
      <c r="E669" s="49" t="s">
        <v>785</v>
      </c>
      <c r="F669" s="49" t="s">
        <v>715</v>
      </c>
    </row>
    <row r="670" spans="2:6" x14ac:dyDescent="0.25">
      <c r="B670" s="24">
        <v>666</v>
      </c>
      <c r="C670" s="42" t="s">
        <v>267</v>
      </c>
      <c r="D670" s="25">
        <v>20000</v>
      </c>
      <c r="E670" s="49" t="s">
        <v>785</v>
      </c>
      <c r="F670" s="49" t="s">
        <v>715</v>
      </c>
    </row>
    <row r="671" spans="2:6" x14ac:dyDescent="0.25">
      <c r="B671" s="24">
        <v>667</v>
      </c>
      <c r="C671" s="42" t="s">
        <v>268</v>
      </c>
      <c r="D671" s="25">
        <v>20000</v>
      </c>
      <c r="E671" s="49" t="s">
        <v>785</v>
      </c>
      <c r="F671" s="49" t="s">
        <v>715</v>
      </c>
    </row>
    <row r="672" spans="2:6" x14ac:dyDescent="0.25">
      <c r="B672" s="24">
        <v>668</v>
      </c>
      <c r="C672" s="42" t="s">
        <v>269</v>
      </c>
      <c r="D672" s="25">
        <v>20000</v>
      </c>
      <c r="E672" s="49" t="s">
        <v>785</v>
      </c>
      <c r="F672" s="49" t="s">
        <v>715</v>
      </c>
    </row>
    <row r="673" spans="2:6" x14ac:dyDescent="0.25">
      <c r="B673" s="24">
        <v>669</v>
      </c>
      <c r="C673" s="42" t="s">
        <v>270</v>
      </c>
      <c r="D673" s="25">
        <v>20000</v>
      </c>
      <c r="E673" s="49" t="s">
        <v>785</v>
      </c>
      <c r="F673" s="49" t="s">
        <v>715</v>
      </c>
    </row>
    <row r="674" spans="2:6" x14ac:dyDescent="0.25">
      <c r="B674" s="24">
        <v>670</v>
      </c>
      <c r="C674" s="42" t="s">
        <v>330</v>
      </c>
      <c r="D674" s="25">
        <v>20000</v>
      </c>
      <c r="E674" s="49" t="s">
        <v>785</v>
      </c>
      <c r="F674" s="49" t="s">
        <v>715</v>
      </c>
    </row>
    <row r="675" spans="2:6" x14ac:dyDescent="0.25">
      <c r="B675" s="24">
        <v>671</v>
      </c>
      <c r="C675" s="42" t="s">
        <v>331</v>
      </c>
      <c r="D675" s="25">
        <v>20000</v>
      </c>
      <c r="E675" s="49" t="s">
        <v>785</v>
      </c>
      <c r="F675" s="49" t="s">
        <v>715</v>
      </c>
    </row>
    <row r="676" spans="2:6" x14ac:dyDescent="0.25">
      <c r="B676" s="24">
        <v>672</v>
      </c>
      <c r="C676" s="61" t="s">
        <v>345</v>
      </c>
      <c r="D676" s="25">
        <v>20000</v>
      </c>
      <c r="E676" s="49" t="s">
        <v>785</v>
      </c>
      <c r="F676" s="49" t="s">
        <v>715</v>
      </c>
    </row>
    <row r="677" spans="2:6" x14ac:dyDescent="0.25">
      <c r="B677" s="24">
        <v>673</v>
      </c>
      <c r="C677" s="42" t="s">
        <v>346</v>
      </c>
      <c r="D677" s="25">
        <v>20000</v>
      </c>
      <c r="E677" s="49" t="s">
        <v>785</v>
      </c>
      <c r="F677" s="49" t="s">
        <v>715</v>
      </c>
    </row>
    <row r="678" spans="2:6" x14ac:dyDescent="0.25">
      <c r="B678" s="24">
        <v>674</v>
      </c>
      <c r="C678" s="61" t="s">
        <v>347</v>
      </c>
      <c r="D678" s="25">
        <v>20000</v>
      </c>
      <c r="E678" s="49" t="s">
        <v>785</v>
      </c>
      <c r="F678" s="49" t="s">
        <v>715</v>
      </c>
    </row>
    <row r="679" spans="2:6" x14ac:dyDescent="0.25">
      <c r="B679" s="24">
        <v>675</v>
      </c>
      <c r="C679" s="61" t="s">
        <v>348</v>
      </c>
      <c r="D679" s="25">
        <v>20000</v>
      </c>
      <c r="E679" s="49" t="s">
        <v>785</v>
      </c>
      <c r="F679" s="49" t="s">
        <v>715</v>
      </c>
    </row>
    <row r="680" spans="2:6" x14ac:dyDescent="0.25">
      <c r="B680" s="24">
        <v>676</v>
      </c>
      <c r="C680" s="61" t="s">
        <v>349</v>
      </c>
      <c r="D680" s="25">
        <v>20000</v>
      </c>
      <c r="E680" s="49" t="s">
        <v>785</v>
      </c>
      <c r="F680" s="49" t="s">
        <v>715</v>
      </c>
    </row>
    <row r="681" spans="2:6" x14ac:dyDescent="0.25">
      <c r="B681" s="24">
        <v>677</v>
      </c>
      <c r="C681" s="61" t="s">
        <v>350</v>
      </c>
      <c r="D681" s="25">
        <v>20000</v>
      </c>
      <c r="E681" s="49" t="s">
        <v>785</v>
      </c>
      <c r="F681" s="49" t="s">
        <v>715</v>
      </c>
    </row>
    <row r="682" spans="2:6" x14ac:dyDescent="0.25">
      <c r="B682" s="24">
        <v>678</v>
      </c>
      <c r="C682" s="42" t="s">
        <v>354</v>
      </c>
      <c r="D682" s="25">
        <v>20000</v>
      </c>
      <c r="E682" s="49" t="s">
        <v>785</v>
      </c>
      <c r="F682" s="49" t="s">
        <v>715</v>
      </c>
    </row>
    <row r="683" spans="2:6" x14ac:dyDescent="0.25">
      <c r="B683" s="24">
        <v>679</v>
      </c>
      <c r="C683" s="42" t="s">
        <v>363</v>
      </c>
      <c r="D683" s="25">
        <v>20000</v>
      </c>
      <c r="E683" s="49" t="s">
        <v>785</v>
      </c>
      <c r="F683" s="49" t="s">
        <v>715</v>
      </c>
    </row>
    <row r="684" spans="2:6" x14ac:dyDescent="0.25">
      <c r="B684" s="24">
        <v>680</v>
      </c>
      <c r="C684" s="61" t="s">
        <v>370</v>
      </c>
      <c r="D684" s="25">
        <v>20000</v>
      </c>
      <c r="E684" s="49" t="s">
        <v>785</v>
      </c>
      <c r="F684" s="49" t="s">
        <v>715</v>
      </c>
    </row>
    <row r="685" spans="2:6" x14ac:dyDescent="0.25">
      <c r="B685" s="24">
        <v>681</v>
      </c>
      <c r="C685" s="42" t="s">
        <v>395</v>
      </c>
      <c r="D685" s="25">
        <v>20000</v>
      </c>
      <c r="E685" s="49" t="s">
        <v>785</v>
      </c>
      <c r="F685" s="49" t="s">
        <v>715</v>
      </c>
    </row>
    <row r="686" spans="2:6" x14ac:dyDescent="0.25">
      <c r="B686" s="24">
        <v>682</v>
      </c>
      <c r="C686" s="42" t="s">
        <v>418</v>
      </c>
      <c r="D686" s="25">
        <v>20000</v>
      </c>
      <c r="E686" s="49" t="s">
        <v>785</v>
      </c>
      <c r="F686" s="49" t="s">
        <v>715</v>
      </c>
    </row>
    <row r="687" spans="2:6" x14ac:dyDescent="0.25">
      <c r="B687" s="24">
        <v>683</v>
      </c>
      <c r="C687" s="42" t="s">
        <v>426</v>
      </c>
      <c r="D687" s="25">
        <v>20000</v>
      </c>
      <c r="E687" s="49" t="s">
        <v>785</v>
      </c>
      <c r="F687" s="49" t="s">
        <v>715</v>
      </c>
    </row>
    <row r="688" spans="2:6" x14ac:dyDescent="0.25">
      <c r="B688" s="24">
        <v>684</v>
      </c>
      <c r="C688" s="42" t="s">
        <v>427</v>
      </c>
      <c r="D688" s="25">
        <v>20000</v>
      </c>
      <c r="E688" s="49" t="s">
        <v>785</v>
      </c>
      <c r="F688" s="49" t="s">
        <v>715</v>
      </c>
    </row>
    <row r="689" spans="2:6" x14ac:dyDescent="0.25">
      <c r="B689" s="24">
        <v>685</v>
      </c>
      <c r="C689" s="42" t="s">
        <v>457</v>
      </c>
      <c r="D689" s="25">
        <v>20000</v>
      </c>
      <c r="E689" s="49" t="s">
        <v>785</v>
      </c>
      <c r="F689" s="49" t="s">
        <v>715</v>
      </c>
    </row>
    <row r="690" spans="2:6" x14ac:dyDescent="0.25">
      <c r="B690" s="24">
        <v>686</v>
      </c>
      <c r="C690" s="42" t="s">
        <v>458</v>
      </c>
      <c r="D690" s="25">
        <v>20000</v>
      </c>
      <c r="E690" s="49" t="s">
        <v>785</v>
      </c>
      <c r="F690" s="49" t="s">
        <v>715</v>
      </c>
    </row>
    <row r="691" spans="2:6" x14ac:dyDescent="0.25">
      <c r="B691" s="24">
        <v>687</v>
      </c>
      <c r="C691" s="42" t="s">
        <v>459</v>
      </c>
      <c r="D691" s="25">
        <v>20000</v>
      </c>
      <c r="E691" s="49" t="s">
        <v>785</v>
      </c>
      <c r="F691" s="49" t="s">
        <v>715</v>
      </c>
    </row>
    <row r="692" spans="2:6" x14ac:dyDescent="0.25">
      <c r="B692" s="24">
        <v>688</v>
      </c>
      <c r="C692" s="42" t="s">
        <v>462</v>
      </c>
      <c r="D692" s="25">
        <v>20000</v>
      </c>
      <c r="E692" s="49" t="s">
        <v>785</v>
      </c>
      <c r="F692" s="49" t="s">
        <v>715</v>
      </c>
    </row>
    <row r="693" spans="2:6" x14ac:dyDescent="0.25">
      <c r="B693" s="24">
        <v>689</v>
      </c>
      <c r="C693" s="42" t="s">
        <v>463</v>
      </c>
      <c r="D693" s="25">
        <v>20000</v>
      </c>
      <c r="E693" s="49" t="s">
        <v>785</v>
      </c>
      <c r="F693" s="49" t="s">
        <v>715</v>
      </c>
    </row>
    <row r="694" spans="2:6" x14ac:dyDescent="0.25">
      <c r="B694" s="24">
        <v>690</v>
      </c>
      <c r="C694" s="42" t="s">
        <v>470</v>
      </c>
      <c r="D694" s="25">
        <v>20000</v>
      </c>
      <c r="E694" s="49" t="s">
        <v>785</v>
      </c>
      <c r="F694" s="49" t="s">
        <v>715</v>
      </c>
    </row>
    <row r="695" spans="2:6" x14ac:dyDescent="0.25">
      <c r="B695" s="24">
        <v>691</v>
      </c>
      <c r="C695" s="42" t="s">
        <v>471</v>
      </c>
      <c r="D695" s="25">
        <v>20000</v>
      </c>
      <c r="E695" s="49" t="s">
        <v>785</v>
      </c>
      <c r="F695" s="49" t="s">
        <v>715</v>
      </c>
    </row>
    <row r="696" spans="2:6" x14ac:dyDescent="0.25">
      <c r="B696" s="24">
        <v>692</v>
      </c>
      <c r="C696" s="42" t="s">
        <v>472</v>
      </c>
      <c r="D696" s="25">
        <v>20000</v>
      </c>
      <c r="E696" s="49" t="s">
        <v>785</v>
      </c>
      <c r="F696" s="49" t="s">
        <v>715</v>
      </c>
    </row>
    <row r="697" spans="2:6" x14ac:dyDescent="0.25">
      <c r="B697" s="24">
        <v>693</v>
      </c>
      <c r="C697" s="42" t="s">
        <v>486</v>
      </c>
      <c r="D697" s="25">
        <v>20000</v>
      </c>
      <c r="E697" s="49" t="s">
        <v>785</v>
      </c>
      <c r="F697" s="49" t="s">
        <v>715</v>
      </c>
    </row>
    <row r="698" spans="2:6" x14ac:dyDescent="0.25">
      <c r="B698" s="24">
        <v>694</v>
      </c>
      <c r="C698" s="42" t="s">
        <v>711</v>
      </c>
      <c r="D698" s="25">
        <v>20000</v>
      </c>
      <c r="E698" s="49" t="s">
        <v>785</v>
      </c>
      <c r="F698" s="49" t="s">
        <v>715</v>
      </c>
    </row>
    <row r="699" spans="2:6" x14ac:dyDescent="0.25">
      <c r="B699" s="24">
        <v>695</v>
      </c>
      <c r="C699" s="42" t="s">
        <v>759</v>
      </c>
      <c r="D699" s="32">
        <v>20000</v>
      </c>
      <c r="E699" s="49" t="s">
        <v>785</v>
      </c>
      <c r="F699" s="49" t="s">
        <v>720</v>
      </c>
    </row>
    <row r="700" spans="2:6" x14ac:dyDescent="0.25">
      <c r="B700" s="24">
        <v>696</v>
      </c>
      <c r="C700" s="42" t="s">
        <v>772</v>
      </c>
      <c r="D700" s="32">
        <v>20000</v>
      </c>
      <c r="E700" s="49" t="s">
        <v>785</v>
      </c>
      <c r="F700" s="49" t="s">
        <v>720</v>
      </c>
    </row>
    <row r="701" spans="2:6" x14ac:dyDescent="0.25">
      <c r="B701" s="24">
        <v>697</v>
      </c>
      <c r="C701" s="42" t="s">
        <v>773</v>
      </c>
      <c r="D701" s="32">
        <v>20000</v>
      </c>
      <c r="E701" s="49" t="s">
        <v>785</v>
      </c>
      <c r="F701" s="49" t="s">
        <v>720</v>
      </c>
    </row>
    <row r="702" spans="2:6" x14ac:dyDescent="0.25">
      <c r="B702" s="24">
        <v>698</v>
      </c>
      <c r="C702" s="42" t="s">
        <v>733</v>
      </c>
      <c r="D702" s="32">
        <v>19996</v>
      </c>
      <c r="E702" s="49" t="s">
        <v>785</v>
      </c>
      <c r="F702" s="49" t="s">
        <v>720</v>
      </c>
    </row>
    <row r="703" spans="2:6" x14ac:dyDescent="0.25">
      <c r="B703" s="24">
        <v>699</v>
      </c>
      <c r="C703" s="42" t="s">
        <v>771</v>
      </c>
      <c r="D703" s="32">
        <v>19110</v>
      </c>
      <c r="E703" s="49" t="s">
        <v>785</v>
      </c>
      <c r="F703" s="49" t="s">
        <v>720</v>
      </c>
    </row>
    <row r="704" spans="2:6" x14ac:dyDescent="0.25">
      <c r="B704" s="24">
        <v>700</v>
      </c>
      <c r="C704" s="42" t="s">
        <v>741</v>
      </c>
      <c r="D704" s="32">
        <v>18451</v>
      </c>
      <c r="E704" s="49" t="s">
        <v>785</v>
      </c>
      <c r="F704" s="49" t="s">
        <v>720</v>
      </c>
    </row>
    <row r="705" spans="2:6" x14ac:dyDescent="0.25">
      <c r="B705" s="24">
        <v>701</v>
      </c>
      <c r="C705" s="42" t="s">
        <v>769</v>
      </c>
      <c r="D705" s="32">
        <v>17770</v>
      </c>
      <c r="E705" s="49" t="s">
        <v>785</v>
      </c>
      <c r="F705" s="49" t="s">
        <v>720</v>
      </c>
    </row>
    <row r="706" spans="2:6" x14ac:dyDescent="0.25">
      <c r="B706" s="24">
        <v>702</v>
      </c>
      <c r="C706" s="42" t="s">
        <v>770</v>
      </c>
      <c r="D706" s="32">
        <v>16490</v>
      </c>
      <c r="E706" s="49" t="s">
        <v>785</v>
      </c>
      <c r="F706" s="49" t="s">
        <v>720</v>
      </c>
    </row>
    <row r="707" spans="2:6" x14ac:dyDescent="0.25">
      <c r="B707" s="24">
        <v>703</v>
      </c>
      <c r="C707" s="42" t="s">
        <v>752</v>
      </c>
      <c r="D707" s="32">
        <v>16380</v>
      </c>
      <c r="E707" s="49" t="s">
        <v>785</v>
      </c>
      <c r="F707" s="49" t="s">
        <v>720</v>
      </c>
    </row>
    <row r="708" spans="2:6" x14ac:dyDescent="0.25">
      <c r="B708" s="24">
        <v>704</v>
      </c>
      <c r="C708" s="42" t="s">
        <v>389</v>
      </c>
      <c r="D708" s="25">
        <v>14400</v>
      </c>
      <c r="E708" s="49" t="s">
        <v>785</v>
      </c>
      <c r="F708" s="49" t="s">
        <v>715</v>
      </c>
    </row>
    <row r="709" spans="2:6" x14ac:dyDescent="0.25">
      <c r="B709" s="24">
        <v>705</v>
      </c>
      <c r="C709" s="42" t="s">
        <v>492</v>
      </c>
      <c r="D709" s="25">
        <v>14300</v>
      </c>
      <c r="E709" s="49" t="s">
        <v>785</v>
      </c>
      <c r="F709" s="49" t="s">
        <v>715</v>
      </c>
    </row>
    <row r="710" spans="2:6" x14ac:dyDescent="0.25">
      <c r="B710" s="24">
        <v>706</v>
      </c>
      <c r="C710" s="42" t="s">
        <v>728</v>
      </c>
      <c r="D710" s="32">
        <v>13740</v>
      </c>
      <c r="E710" s="49" t="s">
        <v>785</v>
      </c>
      <c r="F710" s="49" t="s">
        <v>720</v>
      </c>
    </row>
    <row r="711" spans="2:6" x14ac:dyDescent="0.25">
      <c r="B711" s="24">
        <v>707</v>
      </c>
      <c r="C711" s="42" t="s">
        <v>209</v>
      </c>
      <c r="D711" s="25">
        <v>13500</v>
      </c>
      <c r="E711" s="49" t="s">
        <v>785</v>
      </c>
      <c r="F711" s="49" t="s">
        <v>715</v>
      </c>
    </row>
    <row r="712" spans="2:6" x14ac:dyDescent="0.25">
      <c r="B712" s="24">
        <v>708</v>
      </c>
      <c r="C712" s="42" t="s">
        <v>735</v>
      </c>
      <c r="D712" s="32">
        <v>12568</v>
      </c>
      <c r="E712" s="49" t="s">
        <v>785</v>
      </c>
      <c r="F712" s="49" t="s">
        <v>720</v>
      </c>
    </row>
    <row r="713" spans="2:6" x14ac:dyDescent="0.25">
      <c r="B713" s="24">
        <v>709</v>
      </c>
      <c r="C713" s="42" t="s">
        <v>213</v>
      </c>
      <c r="D713" s="25">
        <v>12500</v>
      </c>
      <c r="E713" s="49" t="s">
        <v>785</v>
      </c>
      <c r="F713" s="49" t="s">
        <v>715</v>
      </c>
    </row>
    <row r="714" spans="2:6" x14ac:dyDescent="0.25">
      <c r="B714" s="24">
        <v>710</v>
      </c>
      <c r="C714" s="42" t="s">
        <v>319</v>
      </c>
      <c r="D714" s="25">
        <v>12400</v>
      </c>
      <c r="E714" s="49" t="s">
        <v>785</v>
      </c>
      <c r="F714" s="49" t="s">
        <v>715</v>
      </c>
    </row>
    <row r="715" spans="2:6" x14ac:dyDescent="0.25">
      <c r="B715" s="24">
        <v>711</v>
      </c>
      <c r="C715" s="42" t="s">
        <v>387</v>
      </c>
      <c r="D715" s="25">
        <v>12400</v>
      </c>
      <c r="E715" s="49" t="s">
        <v>785</v>
      </c>
      <c r="F715" s="49" t="s">
        <v>715</v>
      </c>
    </row>
    <row r="716" spans="2:6" x14ac:dyDescent="0.25">
      <c r="B716" s="24">
        <v>712</v>
      </c>
      <c r="C716" s="42" t="s">
        <v>731</v>
      </c>
      <c r="D716" s="32">
        <v>11953</v>
      </c>
      <c r="E716" s="49" t="s">
        <v>785</v>
      </c>
      <c r="F716" s="49" t="s">
        <v>720</v>
      </c>
    </row>
    <row r="717" spans="2:6" x14ac:dyDescent="0.25">
      <c r="B717" s="24">
        <v>713</v>
      </c>
      <c r="C717" s="42" t="s">
        <v>288</v>
      </c>
      <c r="D717" s="25">
        <v>11880</v>
      </c>
      <c r="E717" s="49" t="s">
        <v>785</v>
      </c>
      <c r="F717" s="49" t="s">
        <v>715</v>
      </c>
    </row>
    <row r="718" spans="2:6" x14ac:dyDescent="0.25">
      <c r="B718" s="24">
        <v>714</v>
      </c>
      <c r="C718" s="42" t="s">
        <v>737</v>
      </c>
      <c r="D718" s="32">
        <v>11258</v>
      </c>
      <c r="E718" s="49" t="s">
        <v>785</v>
      </c>
      <c r="F718" s="49" t="s">
        <v>720</v>
      </c>
    </row>
    <row r="719" spans="2:6" x14ac:dyDescent="0.25">
      <c r="B719" s="24">
        <v>715</v>
      </c>
      <c r="C719" s="42" t="s">
        <v>230</v>
      </c>
      <c r="D719" s="25">
        <v>11000</v>
      </c>
      <c r="E719" s="49" t="s">
        <v>785</v>
      </c>
      <c r="F719" s="49" t="s">
        <v>715</v>
      </c>
    </row>
    <row r="720" spans="2:6" x14ac:dyDescent="0.25">
      <c r="B720" s="24">
        <v>716</v>
      </c>
      <c r="C720" s="42" t="s">
        <v>126</v>
      </c>
      <c r="D720" s="25">
        <v>10000</v>
      </c>
      <c r="E720" s="49" t="s">
        <v>785</v>
      </c>
      <c r="F720" s="49" t="s">
        <v>715</v>
      </c>
    </row>
    <row r="721" spans="2:6" x14ac:dyDescent="0.25">
      <c r="B721" s="24">
        <v>717</v>
      </c>
      <c r="C721" s="42" t="s">
        <v>149</v>
      </c>
      <c r="D721" s="25">
        <v>10000</v>
      </c>
      <c r="E721" s="49" t="s">
        <v>785</v>
      </c>
      <c r="F721" s="49" t="s">
        <v>715</v>
      </c>
    </row>
    <row r="722" spans="2:6" x14ac:dyDescent="0.25">
      <c r="B722" s="24">
        <v>718</v>
      </c>
      <c r="C722" s="42" t="s">
        <v>151</v>
      </c>
      <c r="D722" s="25">
        <v>10000</v>
      </c>
      <c r="E722" s="49" t="s">
        <v>785</v>
      </c>
      <c r="F722" s="49" t="s">
        <v>715</v>
      </c>
    </row>
    <row r="723" spans="2:6" x14ac:dyDescent="0.25">
      <c r="B723" s="24">
        <v>719</v>
      </c>
      <c r="C723" s="42" t="s">
        <v>207</v>
      </c>
      <c r="D723" s="25">
        <v>10000</v>
      </c>
      <c r="E723" s="49" t="s">
        <v>785</v>
      </c>
      <c r="F723" s="49" t="s">
        <v>715</v>
      </c>
    </row>
    <row r="724" spans="2:6" x14ac:dyDescent="0.25">
      <c r="B724" s="24">
        <v>720</v>
      </c>
      <c r="C724" s="42" t="s">
        <v>208</v>
      </c>
      <c r="D724" s="25">
        <v>10000</v>
      </c>
      <c r="E724" s="49" t="s">
        <v>785</v>
      </c>
      <c r="F724" s="49" t="s">
        <v>715</v>
      </c>
    </row>
    <row r="725" spans="2:6" x14ac:dyDescent="0.25">
      <c r="B725" s="24">
        <v>721</v>
      </c>
      <c r="C725" s="42" t="s">
        <v>244</v>
      </c>
      <c r="D725" s="25">
        <v>10000</v>
      </c>
      <c r="E725" s="49" t="s">
        <v>785</v>
      </c>
      <c r="F725" s="49" t="s">
        <v>715</v>
      </c>
    </row>
    <row r="726" spans="2:6" x14ac:dyDescent="0.25">
      <c r="B726" s="24">
        <v>722</v>
      </c>
      <c r="C726" s="42" t="s">
        <v>343</v>
      </c>
      <c r="D726" s="25">
        <v>10000</v>
      </c>
      <c r="E726" s="49" t="s">
        <v>785</v>
      </c>
      <c r="F726" s="49" t="s">
        <v>715</v>
      </c>
    </row>
    <row r="727" spans="2:6" x14ac:dyDescent="0.25">
      <c r="B727" s="24">
        <v>723</v>
      </c>
      <c r="C727" s="42" t="s">
        <v>351</v>
      </c>
      <c r="D727" s="25">
        <v>10000</v>
      </c>
      <c r="E727" s="49" t="s">
        <v>785</v>
      </c>
      <c r="F727" s="49" t="s">
        <v>715</v>
      </c>
    </row>
    <row r="728" spans="2:6" x14ac:dyDescent="0.25">
      <c r="B728" s="24">
        <v>724</v>
      </c>
      <c r="C728" s="42" t="s">
        <v>352</v>
      </c>
      <c r="D728" s="25">
        <v>10000</v>
      </c>
      <c r="E728" s="49" t="s">
        <v>785</v>
      </c>
      <c r="F728" s="49" t="s">
        <v>715</v>
      </c>
    </row>
    <row r="729" spans="2:6" x14ac:dyDescent="0.25">
      <c r="B729" s="24">
        <v>725</v>
      </c>
      <c r="C729" s="42" t="s">
        <v>401</v>
      </c>
      <c r="D729" s="25">
        <v>10000</v>
      </c>
      <c r="E729" s="49" t="s">
        <v>785</v>
      </c>
      <c r="F729" s="49" t="s">
        <v>715</v>
      </c>
    </row>
    <row r="730" spans="2:6" x14ac:dyDescent="0.25">
      <c r="B730" s="24">
        <v>726</v>
      </c>
      <c r="C730" s="42" t="s">
        <v>461</v>
      </c>
      <c r="D730" s="25">
        <v>10000</v>
      </c>
      <c r="E730" s="49" t="s">
        <v>785</v>
      </c>
      <c r="F730" s="49" t="s">
        <v>715</v>
      </c>
    </row>
    <row r="731" spans="2:6" x14ac:dyDescent="0.25">
      <c r="B731" s="24">
        <v>727</v>
      </c>
      <c r="C731" s="42" t="s">
        <v>694</v>
      </c>
      <c r="D731" s="25">
        <v>10000</v>
      </c>
      <c r="E731" s="49" t="s">
        <v>785</v>
      </c>
      <c r="F731" s="49" t="s">
        <v>715</v>
      </c>
    </row>
    <row r="732" spans="2:6" x14ac:dyDescent="0.25">
      <c r="B732" s="24">
        <v>728</v>
      </c>
      <c r="C732" s="42" t="s">
        <v>760</v>
      </c>
      <c r="D732" s="32">
        <v>10000</v>
      </c>
      <c r="E732" s="49" t="s">
        <v>785</v>
      </c>
      <c r="F732" s="49" t="s">
        <v>720</v>
      </c>
    </row>
    <row r="733" spans="2:6" x14ac:dyDescent="0.25">
      <c r="B733" s="24">
        <v>729</v>
      </c>
      <c r="C733" s="42" t="s">
        <v>774</v>
      </c>
      <c r="D733" s="32">
        <v>10000</v>
      </c>
      <c r="E733" s="49" t="s">
        <v>785</v>
      </c>
      <c r="F733" s="49" t="s">
        <v>720</v>
      </c>
    </row>
    <row r="734" spans="2:6" x14ac:dyDescent="0.25">
      <c r="B734" s="24">
        <v>730</v>
      </c>
      <c r="C734" s="42" t="s">
        <v>775</v>
      </c>
      <c r="D734" s="32">
        <v>10000</v>
      </c>
      <c r="E734" s="49" t="s">
        <v>785</v>
      </c>
      <c r="F734" s="49" t="s">
        <v>720</v>
      </c>
    </row>
    <row r="735" spans="2:6" x14ac:dyDescent="0.25">
      <c r="B735" s="24">
        <v>731</v>
      </c>
      <c r="C735" s="42" t="s">
        <v>777</v>
      </c>
      <c r="D735" s="32">
        <v>10000</v>
      </c>
      <c r="E735" s="49" t="s">
        <v>785</v>
      </c>
      <c r="F735" s="49" t="s">
        <v>720</v>
      </c>
    </row>
    <row r="736" spans="2:6" x14ac:dyDescent="0.25">
      <c r="B736" s="24">
        <v>732</v>
      </c>
      <c r="C736" s="42" t="s">
        <v>732</v>
      </c>
      <c r="D736" s="32">
        <v>9935</v>
      </c>
      <c r="E736" s="49" t="s">
        <v>785</v>
      </c>
      <c r="F736" s="49" t="s">
        <v>720</v>
      </c>
    </row>
    <row r="737" spans="2:6" x14ac:dyDescent="0.25">
      <c r="B737" s="24">
        <v>733</v>
      </c>
      <c r="C737" s="42" t="s">
        <v>740</v>
      </c>
      <c r="D737" s="32">
        <v>9630</v>
      </c>
      <c r="E737" s="49" t="s">
        <v>785</v>
      </c>
      <c r="F737" s="49" t="s">
        <v>720</v>
      </c>
    </row>
    <row r="738" spans="2:6" x14ac:dyDescent="0.25">
      <c r="B738" s="24">
        <v>734</v>
      </c>
      <c r="C738" s="42" t="s">
        <v>726</v>
      </c>
      <c r="D738" s="32">
        <v>9618</v>
      </c>
      <c r="E738" s="49" t="s">
        <v>785</v>
      </c>
      <c r="F738" s="49" t="s">
        <v>720</v>
      </c>
    </row>
    <row r="739" spans="2:6" x14ac:dyDescent="0.25">
      <c r="B739" s="24">
        <v>735</v>
      </c>
      <c r="C739" s="42" t="s">
        <v>224</v>
      </c>
      <c r="D739" s="25">
        <v>8500</v>
      </c>
      <c r="E739" s="49" t="s">
        <v>785</v>
      </c>
      <c r="F739" s="49" t="s">
        <v>715</v>
      </c>
    </row>
    <row r="740" spans="2:6" x14ac:dyDescent="0.25">
      <c r="B740" s="24">
        <v>736</v>
      </c>
      <c r="C740" s="42" t="s">
        <v>229</v>
      </c>
      <c r="D740" s="25">
        <v>8500</v>
      </c>
      <c r="E740" s="49" t="s">
        <v>785</v>
      </c>
      <c r="F740" s="49" t="s">
        <v>715</v>
      </c>
    </row>
    <row r="741" spans="2:6" x14ac:dyDescent="0.25">
      <c r="B741" s="24">
        <v>737</v>
      </c>
      <c r="C741" s="42" t="s">
        <v>239</v>
      </c>
      <c r="D741" s="25">
        <v>8500</v>
      </c>
      <c r="E741" s="49" t="s">
        <v>785</v>
      </c>
      <c r="F741" s="49" t="s">
        <v>715</v>
      </c>
    </row>
    <row r="742" spans="2:6" x14ac:dyDescent="0.25">
      <c r="B742" s="24">
        <v>738</v>
      </c>
      <c r="C742" s="42" t="s">
        <v>743</v>
      </c>
      <c r="D742" s="32">
        <v>8289</v>
      </c>
      <c r="E742" s="49" t="s">
        <v>785</v>
      </c>
      <c r="F742" s="49" t="s">
        <v>720</v>
      </c>
    </row>
    <row r="743" spans="2:6" x14ac:dyDescent="0.25">
      <c r="B743" s="24">
        <v>739</v>
      </c>
      <c r="C743" s="42" t="s">
        <v>235</v>
      </c>
      <c r="D743" s="25">
        <v>8000</v>
      </c>
      <c r="E743" s="49" t="s">
        <v>785</v>
      </c>
      <c r="F743" s="49" t="s">
        <v>715</v>
      </c>
    </row>
    <row r="744" spans="2:6" x14ac:dyDescent="0.25">
      <c r="B744" s="24">
        <v>740</v>
      </c>
      <c r="C744" s="42" t="s">
        <v>240</v>
      </c>
      <c r="D744" s="25">
        <v>7700</v>
      </c>
      <c r="E744" s="49" t="s">
        <v>785</v>
      </c>
      <c r="F744" s="49" t="s">
        <v>715</v>
      </c>
    </row>
    <row r="745" spans="2:6" x14ac:dyDescent="0.25">
      <c r="B745" s="24">
        <v>741</v>
      </c>
      <c r="C745" s="42" t="s">
        <v>219</v>
      </c>
      <c r="D745" s="25">
        <v>7500</v>
      </c>
      <c r="E745" s="49" t="s">
        <v>785</v>
      </c>
      <c r="F745" s="49" t="s">
        <v>715</v>
      </c>
    </row>
    <row r="746" spans="2:6" x14ac:dyDescent="0.25">
      <c r="B746" s="24">
        <v>742</v>
      </c>
      <c r="C746" s="42" t="s">
        <v>223</v>
      </c>
      <c r="D746" s="25">
        <v>7500</v>
      </c>
      <c r="E746" s="49" t="s">
        <v>785</v>
      </c>
      <c r="F746" s="49" t="s">
        <v>715</v>
      </c>
    </row>
    <row r="747" spans="2:6" x14ac:dyDescent="0.25">
      <c r="B747" s="24">
        <v>743</v>
      </c>
      <c r="C747" s="42" t="s">
        <v>225</v>
      </c>
      <c r="D747" s="25">
        <v>7500</v>
      </c>
      <c r="E747" s="49" t="s">
        <v>785</v>
      </c>
      <c r="F747" s="49" t="s">
        <v>715</v>
      </c>
    </row>
    <row r="748" spans="2:6" x14ac:dyDescent="0.25">
      <c r="B748" s="24">
        <v>744</v>
      </c>
      <c r="C748" s="42" t="s">
        <v>227</v>
      </c>
      <c r="D748" s="25">
        <v>7500</v>
      </c>
      <c r="E748" s="49" t="s">
        <v>785</v>
      </c>
      <c r="F748" s="49" t="s">
        <v>715</v>
      </c>
    </row>
    <row r="749" spans="2:6" x14ac:dyDescent="0.25">
      <c r="B749" s="24">
        <v>745</v>
      </c>
      <c r="C749" s="42" t="s">
        <v>228</v>
      </c>
      <c r="D749" s="25">
        <v>7500</v>
      </c>
      <c r="E749" s="49" t="s">
        <v>785</v>
      </c>
      <c r="F749" s="49" t="s">
        <v>715</v>
      </c>
    </row>
    <row r="750" spans="2:6" x14ac:dyDescent="0.25">
      <c r="B750" s="24">
        <v>746</v>
      </c>
      <c r="C750" s="42" t="s">
        <v>243</v>
      </c>
      <c r="D750" s="25">
        <v>7500</v>
      </c>
      <c r="E750" s="49" t="s">
        <v>785</v>
      </c>
      <c r="F750" s="49" t="s">
        <v>715</v>
      </c>
    </row>
    <row r="751" spans="2:6" x14ac:dyDescent="0.25">
      <c r="B751" s="24">
        <v>747</v>
      </c>
      <c r="C751" s="42" t="s">
        <v>222</v>
      </c>
      <c r="D751" s="25">
        <v>7000</v>
      </c>
      <c r="E751" s="49" t="s">
        <v>785</v>
      </c>
      <c r="F751" s="49" t="s">
        <v>715</v>
      </c>
    </row>
    <row r="752" spans="2:6" x14ac:dyDescent="0.25">
      <c r="B752" s="24">
        <v>748</v>
      </c>
      <c r="C752" s="42" t="s">
        <v>226</v>
      </c>
      <c r="D752" s="25">
        <v>7000</v>
      </c>
      <c r="E752" s="49" t="s">
        <v>785</v>
      </c>
      <c r="F752" s="49" t="s">
        <v>715</v>
      </c>
    </row>
    <row r="753" spans="2:6" x14ac:dyDescent="0.25">
      <c r="B753" s="24">
        <v>749</v>
      </c>
      <c r="C753" s="42" t="s">
        <v>725</v>
      </c>
      <c r="D753" s="32">
        <v>6870</v>
      </c>
      <c r="E753" s="49" t="s">
        <v>785</v>
      </c>
      <c r="F753" s="49" t="s">
        <v>720</v>
      </c>
    </row>
    <row r="754" spans="2:6" x14ac:dyDescent="0.25">
      <c r="B754" s="24">
        <v>750</v>
      </c>
      <c r="C754" s="42" t="s">
        <v>729</v>
      </c>
      <c r="D754" s="32">
        <v>6870</v>
      </c>
      <c r="E754" s="49" t="s">
        <v>785</v>
      </c>
      <c r="F754" s="49" t="s">
        <v>720</v>
      </c>
    </row>
    <row r="755" spans="2:6" x14ac:dyDescent="0.25">
      <c r="B755" s="24">
        <v>751</v>
      </c>
      <c r="C755" s="42" t="s">
        <v>517</v>
      </c>
      <c r="D755" s="25">
        <v>6000</v>
      </c>
      <c r="E755" s="49" t="s">
        <v>785</v>
      </c>
      <c r="F755" s="49" t="s">
        <v>715</v>
      </c>
    </row>
    <row r="756" spans="2:6" x14ac:dyDescent="0.25">
      <c r="B756" s="24">
        <v>752</v>
      </c>
      <c r="C756" s="42" t="s">
        <v>730</v>
      </c>
      <c r="D756" s="32">
        <v>5496</v>
      </c>
      <c r="E756" s="49" t="s">
        <v>785</v>
      </c>
      <c r="F756" s="49" t="s">
        <v>720</v>
      </c>
    </row>
    <row r="757" spans="2:6" x14ac:dyDescent="0.25">
      <c r="B757" s="24">
        <v>753</v>
      </c>
      <c r="C757" s="42" t="s">
        <v>727</v>
      </c>
      <c r="D757" s="32">
        <v>5004</v>
      </c>
      <c r="E757" s="49" t="s">
        <v>785</v>
      </c>
      <c r="F757" s="49" t="s">
        <v>720</v>
      </c>
    </row>
    <row r="758" spans="2:6" x14ac:dyDescent="0.25">
      <c r="B758" s="24">
        <v>754</v>
      </c>
      <c r="C758" s="42" t="s">
        <v>212</v>
      </c>
      <c r="D758" s="25">
        <v>5000</v>
      </c>
      <c r="E758" s="49" t="s">
        <v>785</v>
      </c>
      <c r="F758" s="49" t="s">
        <v>715</v>
      </c>
    </row>
    <row r="759" spans="2:6" x14ac:dyDescent="0.25">
      <c r="B759" s="24">
        <v>755</v>
      </c>
      <c r="C759" s="42" t="s">
        <v>231</v>
      </c>
      <c r="D759" s="25">
        <v>5000</v>
      </c>
      <c r="E759" s="49" t="s">
        <v>785</v>
      </c>
      <c r="F759" s="49" t="s">
        <v>715</v>
      </c>
    </row>
    <row r="760" spans="2:6" x14ac:dyDescent="0.25">
      <c r="B760" s="24">
        <v>756</v>
      </c>
      <c r="C760" s="42" t="s">
        <v>232</v>
      </c>
      <c r="D760" s="25">
        <v>5000</v>
      </c>
      <c r="E760" s="49" t="s">
        <v>785</v>
      </c>
      <c r="F760" s="49" t="s">
        <v>715</v>
      </c>
    </row>
    <row r="761" spans="2:6" x14ac:dyDescent="0.25">
      <c r="B761" s="24">
        <v>757</v>
      </c>
      <c r="C761" s="42" t="s">
        <v>233</v>
      </c>
      <c r="D761" s="25">
        <v>5000</v>
      </c>
      <c r="E761" s="49" t="s">
        <v>785</v>
      </c>
      <c r="F761" s="49" t="s">
        <v>715</v>
      </c>
    </row>
    <row r="762" spans="2:6" x14ac:dyDescent="0.25">
      <c r="B762" s="24">
        <v>758</v>
      </c>
      <c r="C762" s="42" t="s">
        <v>234</v>
      </c>
      <c r="D762" s="25">
        <v>5000</v>
      </c>
      <c r="E762" s="49" t="s">
        <v>785</v>
      </c>
      <c r="F762" s="49" t="s">
        <v>715</v>
      </c>
    </row>
    <row r="763" spans="2:6" x14ac:dyDescent="0.25">
      <c r="B763" s="24">
        <v>759</v>
      </c>
      <c r="C763" s="42" t="s">
        <v>236</v>
      </c>
      <c r="D763" s="25">
        <v>5000</v>
      </c>
      <c r="E763" s="49" t="s">
        <v>785</v>
      </c>
      <c r="F763" s="49" t="s">
        <v>715</v>
      </c>
    </row>
    <row r="764" spans="2:6" x14ac:dyDescent="0.25">
      <c r="B764" s="24">
        <v>760</v>
      </c>
      <c r="C764" s="42" t="s">
        <v>237</v>
      </c>
      <c r="D764" s="25">
        <v>5000</v>
      </c>
      <c r="E764" s="49" t="s">
        <v>785</v>
      </c>
      <c r="F764" s="49" t="s">
        <v>715</v>
      </c>
    </row>
    <row r="765" spans="2:6" x14ac:dyDescent="0.25">
      <c r="B765" s="24">
        <v>761</v>
      </c>
      <c r="C765" s="42" t="s">
        <v>238</v>
      </c>
      <c r="D765" s="25">
        <v>5000</v>
      </c>
      <c r="E765" s="49" t="s">
        <v>785</v>
      </c>
      <c r="F765" s="49" t="s">
        <v>715</v>
      </c>
    </row>
    <row r="766" spans="2:6" x14ac:dyDescent="0.25">
      <c r="B766" s="24">
        <v>762</v>
      </c>
      <c r="C766" s="42" t="s">
        <v>241</v>
      </c>
      <c r="D766" s="25">
        <v>5000</v>
      </c>
      <c r="E766" s="49" t="s">
        <v>785</v>
      </c>
      <c r="F766" s="49" t="s">
        <v>715</v>
      </c>
    </row>
    <row r="767" spans="2:6" x14ac:dyDescent="0.25">
      <c r="B767" s="24">
        <v>763</v>
      </c>
      <c r="C767" s="42" t="s">
        <v>242</v>
      </c>
      <c r="D767" s="25">
        <v>5000</v>
      </c>
      <c r="E767" s="49" t="s">
        <v>785</v>
      </c>
      <c r="F767" s="49" t="s">
        <v>715</v>
      </c>
    </row>
    <row r="768" spans="2:6" x14ac:dyDescent="0.25">
      <c r="B768" s="24">
        <v>764</v>
      </c>
      <c r="C768" s="42" t="s">
        <v>245</v>
      </c>
      <c r="D768" s="25">
        <v>5000</v>
      </c>
      <c r="E768" s="49" t="s">
        <v>785</v>
      </c>
      <c r="F768" s="49" t="s">
        <v>715</v>
      </c>
    </row>
    <row r="769" spans="2:6" x14ac:dyDescent="0.25">
      <c r="B769" s="24">
        <v>765</v>
      </c>
      <c r="C769" s="42" t="s">
        <v>246</v>
      </c>
      <c r="D769" s="25">
        <v>5000</v>
      </c>
      <c r="E769" s="49" t="s">
        <v>785</v>
      </c>
      <c r="F769" s="49" t="s">
        <v>715</v>
      </c>
    </row>
    <row r="770" spans="2:6" x14ac:dyDescent="0.25">
      <c r="B770" s="24">
        <v>766</v>
      </c>
      <c r="C770" s="42" t="s">
        <v>275</v>
      </c>
      <c r="D770" s="25">
        <v>5000</v>
      </c>
      <c r="E770" s="49" t="s">
        <v>785</v>
      </c>
      <c r="F770" s="49" t="s">
        <v>715</v>
      </c>
    </row>
    <row r="771" spans="2:6" x14ac:dyDescent="0.25">
      <c r="B771" s="24">
        <v>767</v>
      </c>
      <c r="C771" s="42" t="s">
        <v>776</v>
      </c>
      <c r="D771" s="32">
        <v>5000</v>
      </c>
      <c r="E771" s="49" t="s">
        <v>785</v>
      </c>
      <c r="F771" s="49" t="s">
        <v>720</v>
      </c>
    </row>
    <row r="772" spans="2:6" x14ac:dyDescent="0.25">
      <c r="B772" s="24">
        <v>768</v>
      </c>
      <c r="C772" s="42" t="s">
        <v>753</v>
      </c>
      <c r="D772" s="32">
        <v>4200</v>
      </c>
      <c r="E772" s="49" t="s">
        <v>785</v>
      </c>
      <c r="F772" s="49" t="s">
        <v>720</v>
      </c>
    </row>
    <row r="773" spans="2:6" x14ac:dyDescent="0.25">
      <c r="B773" s="24">
        <v>769</v>
      </c>
      <c r="C773" s="42" t="s">
        <v>756</v>
      </c>
      <c r="D773" s="32">
        <v>4200</v>
      </c>
      <c r="E773" s="49" t="s">
        <v>785</v>
      </c>
      <c r="F773" s="49" t="s">
        <v>720</v>
      </c>
    </row>
    <row r="774" spans="2:6" x14ac:dyDescent="0.25">
      <c r="B774" s="24">
        <v>770</v>
      </c>
      <c r="C774" s="42" t="s">
        <v>757</v>
      </c>
      <c r="D774" s="32">
        <v>4200</v>
      </c>
      <c r="E774" s="49" t="s">
        <v>785</v>
      </c>
      <c r="F774" s="49" t="s">
        <v>720</v>
      </c>
    </row>
    <row r="775" spans="2:6" x14ac:dyDescent="0.25">
      <c r="B775" s="24">
        <v>771</v>
      </c>
      <c r="C775" s="42" t="s">
        <v>216</v>
      </c>
      <c r="D775" s="25">
        <v>3500</v>
      </c>
      <c r="E775" s="49" t="s">
        <v>785</v>
      </c>
      <c r="F775" s="49" t="s">
        <v>715</v>
      </c>
    </row>
    <row r="776" spans="2:6" x14ac:dyDescent="0.25">
      <c r="B776" s="24">
        <v>772</v>
      </c>
      <c r="C776" s="42" t="s">
        <v>754</v>
      </c>
      <c r="D776" s="32">
        <v>3360</v>
      </c>
      <c r="E776" s="49" t="s">
        <v>785</v>
      </c>
      <c r="F776" s="49" t="s">
        <v>720</v>
      </c>
    </row>
    <row r="777" spans="2:6" x14ac:dyDescent="0.25">
      <c r="B777" s="24">
        <v>773</v>
      </c>
      <c r="C777" s="42" t="s">
        <v>755</v>
      </c>
      <c r="D777" s="32">
        <v>3150</v>
      </c>
      <c r="E777" s="49" t="s">
        <v>785</v>
      </c>
      <c r="F777" s="49" t="s">
        <v>720</v>
      </c>
    </row>
    <row r="778" spans="2:6" x14ac:dyDescent="0.25">
      <c r="B778" s="24">
        <v>774</v>
      </c>
      <c r="C778" s="42" t="s">
        <v>215</v>
      </c>
      <c r="D778" s="25">
        <v>3000</v>
      </c>
      <c r="E778" s="49" t="s">
        <v>785</v>
      </c>
      <c r="F778" s="49" t="s">
        <v>715</v>
      </c>
    </row>
    <row r="779" spans="2:6" x14ac:dyDescent="0.25">
      <c r="B779" s="24">
        <v>775</v>
      </c>
      <c r="C779" s="42" t="s">
        <v>501</v>
      </c>
      <c r="D779" s="25">
        <v>3000</v>
      </c>
      <c r="E779" s="49" t="s">
        <v>785</v>
      </c>
      <c r="F779" s="49" t="s">
        <v>715</v>
      </c>
    </row>
    <row r="780" spans="2:6" x14ac:dyDescent="0.25">
      <c r="B780" s="24">
        <v>776</v>
      </c>
      <c r="C780" s="42" t="s">
        <v>214</v>
      </c>
      <c r="D780" s="25">
        <v>2500</v>
      </c>
      <c r="E780" s="49" t="s">
        <v>785</v>
      </c>
      <c r="F780" s="49" t="s">
        <v>715</v>
      </c>
    </row>
    <row r="781" spans="2:6" x14ac:dyDescent="0.25">
      <c r="B781" s="24">
        <v>777</v>
      </c>
      <c r="C781" s="42" t="s">
        <v>217</v>
      </c>
      <c r="D781" s="25">
        <v>2500</v>
      </c>
      <c r="E781" s="49" t="s">
        <v>785</v>
      </c>
      <c r="F781" s="49" t="s">
        <v>715</v>
      </c>
    </row>
    <row r="782" spans="2:6" x14ac:dyDescent="0.25">
      <c r="B782" s="24">
        <v>778</v>
      </c>
      <c r="C782" s="42" t="s">
        <v>218</v>
      </c>
      <c r="D782" s="25">
        <v>2500</v>
      </c>
      <c r="E782" s="49" t="s">
        <v>785</v>
      </c>
      <c r="F782" s="49" t="s">
        <v>715</v>
      </c>
    </row>
    <row r="783" spans="2:6" x14ac:dyDescent="0.25">
      <c r="B783" s="24">
        <v>779</v>
      </c>
      <c r="C783" s="42" t="s">
        <v>220</v>
      </c>
      <c r="D783" s="25">
        <v>2500</v>
      </c>
      <c r="E783" s="49" t="s">
        <v>785</v>
      </c>
      <c r="F783" s="49" t="s">
        <v>715</v>
      </c>
    </row>
    <row r="784" spans="2:6" x14ac:dyDescent="0.25">
      <c r="B784" s="24">
        <v>780</v>
      </c>
      <c r="C784" s="42" t="s">
        <v>221</v>
      </c>
      <c r="D784" s="25">
        <v>2500</v>
      </c>
      <c r="E784" s="49" t="s">
        <v>785</v>
      </c>
      <c r="F784" s="49" t="s">
        <v>715</v>
      </c>
    </row>
    <row r="785" spans="2:11" x14ac:dyDescent="0.25">
      <c r="B785" s="24">
        <v>781</v>
      </c>
      <c r="C785" s="42" t="s">
        <v>211</v>
      </c>
      <c r="D785" s="25">
        <v>1000</v>
      </c>
      <c r="E785" s="49" t="s">
        <v>785</v>
      </c>
      <c r="F785" s="49" t="s">
        <v>715</v>
      </c>
      <c r="K785" s="3"/>
    </row>
    <row r="786" spans="2:11" x14ac:dyDescent="0.25">
      <c r="K786" s="3"/>
    </row>
    <row r="787" spans="2:11" x14ac:dyDescent="0.25">
      <c r="B787" t="s">
        <v>1404</v>
      </c>
      <c r="D787"/>
      <c r="E787"/>
      <c r="F787"/>
    </row>
    <row r="788" spans="2:11" x14ac:dyDescent="0.25">
      <c r="B788" t="s">
        <v>1405</v>
      </c>
      <c r="D788"/>
      <c r="E788"/>
      <c r="F788"/>
    </row>
    <row r="789" spans="2:11" x14ac:dyDescent="0.25">
      <c r="D789"/>
      <c r="E789"/>
      <c r="F789"/>
    </row>
    <row r="790" spans="2:11" x14ac:dyDescent="0.25">
      <c r="D790"/>
      <c r="E790"/>
      <c r="F790"/>
    </row>
    <row r="791" spans="2:11" x14ac:dyDescent="0.25">
      <c r="D791"/>
      <c r="E791"/>
      <c r="F791"/>
    </row>
  </sheetData>
  <autoFilter ref="B4:F785" xr:uid="{7DCBF7F4-966B-4F34-B17E-72F5BCF3741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6786-3A26-4ECF-A48F-723FF169852C}">
  <dimension ref="B2:H386"/>
  <sheetViews>
    <sheetView tabSelected="1" workbookViewId="0">
      <selection activeCell="H20" sqref="H20"/>
    </sheetView>
  </sheetViews>
  <sheetFormatPr defaultRowHeight="15" x14ac:dyDescent="0.25"/>
  <cols>
    <col min="3" max="3" width="22.140625" style="7" bestFit="1" customWidth="1"/>
    <col min="4" max="4" width="13.5703125" style="6" bestFit="1" customWidth="1"/>
    <col min="5" max="5" width="37.140625" bestFit="1" customWidth="1"/>
    <col min="6" max="6" width="20.42578125" bestFit="1" customWidth="1"/>
    <col min="10" max="10" width="23.5703125" bestFit="1" customWidth="1"/>
    <col min="11" max="11" width="16.140625" bestFit="1" customWidth="1"/>
    <col min="12" max="12" width="13.5703125" bestFit="1" customWidth="1"/>
    <col min="13" max="13" width="21.85546875" bestFit="1" customWidth="1"/>
  </cols>
  <sheetData>
    <row r="2" spans="2:8" x14ac:dyDescent="0.25">
      <c r="B2" s="7" t="s">
        <v>1390</v>
      </c>
    </row>
    <row r="4" spans="2:8" x14ac:dyDescent="0.25">
      <c r="B4" s="44" t="s">
        <v>1396</v>
      </c>
      <c r="C4" s="44" t="s">
        <v>1397</v>
      </c>
      <c r="D4" s="45" t="s">
        <v>0</v>
      </c>
      <c r="E4" s="48" t="s">
        <v>712</v>
      </c>
      <c r="F4" s="48" t="s">
        <v>714</v>
      </c>
    </row>
    <row r="5" spans="2:8" x14ac:dyDescent="0.25">
      <c r="B5" s="63">
        <v>1</v>
      </c>
      <c r="C5" s="66" t="s">
        <v>1103</v>
      </c>
      <c r="D5" s="70">
        <v>22113876</v>
      </c>
      <c r="E5" s="63" t="s">
        <v>1102</v>
      </c>
      <c r="F5" s="63" t="s">
        <v>718</v>
      </c>
    </row>
    <row r="6" spans="2:8" x14ac:dyDescent="0.25">
      <c r="B6" s="63">
        <v>2</v>
      </c>
      <c r="C6" s="66" t="s">
        <v>1103</v>
      </c>
      <c r="D6" s="70">
        <v>2211750</v>
      </c>
      <c r="E6" s="63" t="s">
        <v>1102</v>
      </c>
      <c r="F6" s="63" t="s">
        <v>718</v>
      </c>
    </row>
    <row r="7" spans="2:8" x14ac:dyDescent="0.25">
      <c r="B7" s="42">
        <v>3</v>
      </c>
      <c r="C7" s="24" t="s">
        <v>1257</v>
      </c>
      <c r="D7" s="26">
        <v>1000000</v>
      </c>
      <c r="E7" s="42" t="s">
        <v>1102</v>
      </c>
      <c r="F7" s="42" t="s">
        <v>1272</v>
      </c>
    </row>
    <row r="8" spans="2:8" x14ac:dyDescent="0.25">
      <c r="B8" s="42">
        <v>4</v>
      </c>
      <c r="C8" s="24" t="s">
        <v>1258</v>
      </c>
      <c r="D8" s="26">
        <v>1000000</v>
      </c>
      <c r="E8" s="42" t="s">
        <v>1102</v>
      </c>
      <c r="F8" s="42" t="s">
        <v>1272</v>
      </c>
      <c r="H8" s="71" t="s">
        <v>1412</v>
      </c>
    </row>
    <row r="9" spans="2:8" x14ac:dyDescent="0.25">
      <c r="B9" s="42">
        <v>5</v>
      </c>
      <c r="C9" s="27" t="s">
        <v>1273</v>
      </c>
      <c r="D9" s="25">
        <v>1000000</v>
      </c>
      <c r="E9" s="42" t="s">
        <v>1102</v>
      </c>
      <c r="F9" s="42" t="s">
        <v>1318</v>
      </c>
    </row>
    <row r="10" spans="2:8" x14ac:dyDescent="0.25">
      <c r="B10" s="42">
        <v>6</v>
      </c>
      <c r="C10" s="27" t="s">
        <v>1274</v>
      </c>
      <c r="D10" s="25">
        <v>1000000</v>
      </c>
      <c r="E10" s="42" t="s">
        <v>1102</v>
      </c>
      <c r="F10" s="42" t="s">
        <v>1318</v>
      </c>
      <c r="H10" s="71" t="s">
        <v>1428</v>
      </c>
    </row>
    <row r="11" spans="2:8" x14ac:dyDescent="0.25">
      <c r="B11" s="42">
        <v>7</v>
      </c>
      <c r="C11" s="28" t="s">
        <v>1319</v>
      </c>
      <c r="D11" s="29">
        <v>1000000</v>
      </c>
      <c r="E11" s="42" t="s">
        <v>1102</v>
      </c>
      <c r="F11" s="42" t="s">
        <v>1359</v>
      </c>
    </row>
    <row r="12" spans="2:8" x14ac:dyDescent="0.25">
      <c r="B12" s="42">
        <v>8</v>
      </c>
      <c r="C12" s="28" t="s">
        <v>1320</v>
      </c>
      <c r="D12" s="29">
        <v>1000000</v>
      </c>
      <c r="E12" s="42" t="s">
        <v>1102</v>
      </c>
      <c r="F12" s="42" t="s">
        <v>1359</v>
      </c>
    </row>
    <row r="13" spans="2:8" x14ac:dyDescent="0.25">
      <c r="B13" s="42">
        <v>9</v>
      </c>
      <c r="C13" s="28" t="s">
        <v>1321</v>
      </c>
      <c r="D13" s="29">
        <v>1000000</v>
      </c>
      <c r="E13" s="42" t="s">
        <v>1102</v>
      </c>
      <c r="F13" s="42" t="s">
        <v>1359</v>
      </c>
    </row>
    <row r="14" spans="2:8" x14ac:dyDescent="0.25">
      <c r="B14" s="42">
        <v>10</v>
      </c>
      <c r="C14" s="62" t="s">
        <v>1322</v>
      </c>
      <c r="D14" s="65">
        <v>1000000</v>
      </c>
      <c r="E14" s="42" t="s">
        <v>1102</v>
      </c>
      <c r="F14" s="42" t="s">
        <v>1359</v>
      </c>
    </row>
    <row r="15" spans="2:8" x14ac:dyDescent="0.25">
      <c r="B15" s="42">
        <v>11</v>
      </c>
      <c r="C15" s="24" t="s">
        <v>1259</v>
      </c>
      <c r="D15" s="26">
        <v>980000</v>
      </c>
      <c r="E15" s="42" t="s">
        <v>1102</v>
      </c>
      <c r="F15" s="42" t="s">
        <v>1272</v>
      </c>
    </row>
    <row r="16" spans="2:8" x14ac:dyDescent="0.25">
      <c r="B16" s="42">
        <v>12</v>
      </c>
      <c r="C16" s="24" t="s">
        <v>1260</v>
      </c>
      <c r="D16" s="26">
        <v>980000</v>
      </c>
      <c r="E16" s="42" t="s">
        <v>1102</v>
      </c>
      <c r="F16" s="42" t="s">
        <v>1272</v>
      </c>
    </row>
    <row r="17" spans="2:6" x14ac:dyDescent="0.25">
      <c r="B17" s="42">
        <v>13</v>
      </c>
      <c r="C17" s="24" t="s">
        <v>1261</v>
      </c>
      <c r="D17" s="26">
        <v>980000</v>
      </c>
      <c r="E17" s="42" t="s">
        <v>1102</v>
      </c>
      <c r="F17" s="42" t="s">
        <v>1272</v>
      </c>
    </row>
    <row r="18" spans="2:6" x14ac:dyDescent="0.25">
      <c r="B18" s="42">
        <v>14</v>
      </c>
      <c r="C18" s="24" t="s">
        <v>1262</v>
      </c>
      <c r="D18" s="26">
        <v>979300</v>
      </c>
      <c r="E18" s="42" t="s">
        <v>1102</v>
      </c>
      <c r="F18" s="42" t="s">
        <v>1272</v>
      </c>
    </row>
    <row r="19" spans="2:6" x14ac:dyDescent="0.25">
      <c r="B19" s="42">
        <v>15</v>
      </c>
      <c r="C19" s="24" t="s">
        <v>1263</v>
      </c>
      <c r="D19" s="26">
        <v>979300</v>
      </c>
      <c r="E19" s="42" t="s">
        <v>1102</v>
      </c>
      <c r="F19" s="42" t="s">
        <v>1272</v>
      </c>
    </row>
    <row r="20" spans="2:6" x14ac:dyDescent="0.25">
      <c r="B20" s="42">
        <v>16</v>
      </c>
      <c r="C20" s="24" t="s">
        <v>1264</v>
      </c>
      <c r="D20" s="26">
        <v>979300</v>
      </c>
      <c r="E20" s="42" t="s">
        <v>1102</v>
      </c>
      <c r="F20" s="42" t="s">
        <v>1272</v>
      </c>
    </row>
    <row r="21" spans="2:6" x14ac:dyDescent="0.25">
      <c r="B21" s="42">
        <v>17</v>
      </c>
      <c r="C21" s="24" t="s">
        <v>1265</v>
      </c>
      <c r="D21" s="26">
        <v>975100</v>
      </c>
      <c r="E21" s="42" t="s">
        <v>1102</v>
      </c>
      <c r="F21" s="42" t="s">
        <v>1272</v>
      </c>
    </row>
    <row r="22" spans="2:6" x14ac:dyDescent="0.25">
      <c r="B22" s="42">
        <v>18</v>
      </c>
      <c r="C22" s="24" t="s">
        <v>1266</v>
      </c>
      <c r="D22" s="26">
        <v>975100</v>
      </c>
      <c r="E22" s="42" t="s">
        <v>1102</v>
      </c>
      <c r="F22" s="42" t="s">
        <v>1272</v>
      </c>
    </row>
    <row r="23" spans="2:6" x14ac:dyDescent="0.25">
      <c r="B23" s="42">
        <v>19</v>
      </c>
      <c r="C23" s="28" t="s">
        <v>1323</v>
      </c>
      <c r="D23" s="29">
        <v>969500</v>
      </c>
      <c r="E23" s="42" t="s">
        <v>1102</v>
      </c>
      <c r="F23" s="42" t="s">
        <v>1359</v>
      </c>
    </row>
    <row r="24" spans="2:6" x14ac:dyDescent="0.25">
      <c r="B24" s="42">
        <v>20</v>
      </c>
      <c r="C24" s="28" t="s">
        <v>1324</v>
      </c>
      <c r="D24" s="29">
        <v>969500</v>
      </c>
      <c r="E24" s="42" t="s">
        <v>1102</v>
      </c>
      <c r="F24" s="42" t="s">
        <v>1359</v>
      </c>
    </row>
    <row r="25" spans="2:6" x14ac:dyDescent="0.25">
      <c r="B25" s="42">
        <v>21</v>
      </c>
      <c r="C25" s="28" t="s">
        <v>1325</v>
      </c>
      <c r="D25" s="29">
        <v>969500</v>
      </c>
      <c r="E25" s="42" t="s">
        <v>1102</v>
      </c>
      <c r="F25" s="42" t="s">
        <v>1359</v>
      </c>
    </row>
    <row r="26" spans="2:6" x14ac:dyDescent="0.25">
      <c r="B26" s="42">
        <v>22</v>
      </c>
      <c r="C26" s="28" t="s">
        <v>1326</v>
      </c>
      <c r="D26" s="29">
        <v>969500</v>
      </c>
      <c r="E26" s="42" t="s">
        <v>1102</v>
      </c>
      <c r="F26" s="42" t="s">
        <v>1359</v>
      </c>
    </row>
    <row r="27" spans="2:6" x14ac:dyDescent="0.25">
      <c r="B27" s="42">
        <v>23</v>
      </c>
      <c r="C27" s="28" t="s">
        <v>1265</v>
      </c>
      <c r="D27" s="29">
        <v>969500</v>
      </c>
      <c r="E27" s="42" t="s">
        <v>1102</v>
      </c>
      <c r="F27" s="42" t="s">
        <v>1359</v>
      </c>
    </row>
    <row r="28" spans="2:6" x14ac:dyDescent="0.25">
      <c r="B28" s="42">
        <v>24</v>
      </c>
      <c r="C28" s="28" t="s">
        <v>1327</v>
      </c>
      <c r="D28" s="29">
        <v>969500</v>
      </c>
      <c r="E28" s="42" t="s">
        <v>1102</v>
      </c>
      <c r="F28" s="42" t="s">
        <v>1359</v>
      </c>
    </row>
    <row r="29" spans="2:6" x14ac:dyDescent="0.25">
      <c r="B29" s="42">
        <v>25</v>
      </c>
      <c r="C29" s="28" t="s">
        <v>1328</v>
      </c>
      <c r="D29" s="29">
        <v>969500</v>
      </c>
      <c r="E29" s="42" t="s">
        <v>1102</v>
      </c>
      <c r="F29" s="42" t="s">
        <v>1359</v>
      </c>
    </row>
    <row r="30" spans="2:6" x14ac:dyDescent="0.25">
      <c r="B30" s="42">
        <v>26</v>
      </c>
      <c r="C30" s="28" t="s">
        <v>1329</v>
      </c>
      <c r="D30" s="29">
        <v>969500</v>
      </c>
      <c r="E30" s="42" t="s">
        <v>1102</v>
      </c>
      <c r="F30" s="42" t="s">
        <v>1359</v>
      </c>
    </row>
    <row r="31" spans="2:6" x14ac:dyDescent="0.25">
      <c r="B31" s="42">
        <v>27</v>
      </c>
      <c r="C31" s="28" t="s">
        <v>1330</v>
      </c>
      <c r="D31" s="29">
        <v>955500</v>
      </c>
      <c r="E31" s="42" t="s">
        <v>1102</v>
      </c>
      <c r="F31" s="42" t="s">
        <v>1359</v>
      </c>
    </row>
    <row r="32" spans="2:6" x14ac:dyDescent="0.25">
      <c r="B32" s="42">
        <v>28</v>
      </c>
      <c r="C32" s="28" t="s">
        <v>1331</v>
      </c>
      <c r="D32" s="29">
        <v>952000</v>
      </c>
      <c r="E32" s="42" t="s">
        <v>1102</v>
      </c>
      <c r="F32" s="42" t="s">
        <v>1359</v>
      </c>
    </row>
    <row r="33" spans="2:6" x14ac:dyDescent="0.25">
      <c r="B33" s="42">
        <v>29</v>
      </c>
      <c r="C33" s="28" t="s">
        <v>1332</v>
      </c>
      <c r="D33" s="29">
        <v>952000</v>
      </c>
      <c r="E33" s="42" t="s">
        <v>1102</v>
      </c>
      <c r="F33" s="42" t="s">
        <v>1359</v>
      </c>
    </row>
    <row r="34" spans="2:6" x14ac:dyDescent="0.25">
      <c r="B34" s="42">
        <v>30</v>
      </c>
      <c r="C34" s="28" t="s">
        <v>1333</v>
      </c>
      <c r="D34" s="29">
        <v>950600</v>
      </c>
      <c r="E34" s="42" t="s">
        <v>1102</v>
      </c>
      <c r="F34" s="42" t="s">
        <v>1359</v>
      </c>
    </row>
    <row r="35" spans="2:6" x14ac:dyDescent="0.25">
      <c r="B35" s="42">
        <v>31</v>
      </c>
      <c r="C35" s="28" t="s">
        <v>1334</v>
      </c>
      <c r="D35" s="29">
        <v>900000</v>
      </c>
      <c r="E35" s="42" t="s">
        <v>1102</v>
      </c>
      <c r="F35" s="42" t="s">
        <v>1359</v>
      </c>
    </row>
    <row r="36" spans="2:6" x14ac:dyDescent="0.25">
      <c r="B36" s="42">
        <v>32</v>
      </c>
      <c r="C36" s="28" t="s">
        <v>1335</v>
      </c>
      <c r="D36" s="29">
        <v>900000</v>
      </c>
      <c r="E36" s="42" t="s">
        <v>1102</v>
      </c>
      <c r="F36" s="42" t="s">
        <v>1359</v>
      </c>
    </row>
    <row r="37" spans="2:6" x14ac:dyDescent="0.25">
      <c r="B37" s="42">
        <v>33</v>
      </c>
      <c r="C37" s="28" t="s">
        <v>1336</v>
      </c>
      <c r="D37" s="29">
        <v>816000</v>
      </c>
      <c r="E37" s="42" t="s">
        <v>1102</v>
      </c>
      <c r="F37" s="42" t="s">
        <v>1359</v>
      </c>
    </row>
    <row r="38" spans="2:6" x14ac:dyDescent="0.25">
      <c r="B38" s="42">
        <v>34</v>
      </c>
      <c r="C38" s="24" t="s">
        <v>1254</v>
      </c>
      <c r="D38" s="32">
        <v>793425.85</v>
      </c>
      <c r="E38" s="42" t="s">
        <v>1102</v>
      </c>
      <c r="F38" s="42" t="s">
        <v>720</v>
      </c>
    </row>
    <row r="39" spans="2:6" x14ac:dyDescent="0.25">
      <c r="B39" s="42">
        <v>35</v>
      </c>
      <c r="C39" s="24" t="s">
        <v>1267</v>
      </c>
      <c r="D39" s="26">
        <v>750000</v>
      </c>
      <c r="E39" s="42" t="s">
        <v>1102</v>
      </c>
      <c r="F39" s="42" t="s">
        <v>1272</v>
      </c>
    </row>
    <row r="40" spans="2:6" x14ac:dyDescent="0.25">
      <c r="B40" s="42">
        <v>36</v>
      </c>
      <c r="C40" s="28" t="s">
        <v>1337</v>
      </c>
      <c r="D40" s="29">
        <v>746900</v>
      </c>
      <c r="E40" s="42" t="s">
        <v>1102</v>
      </c>
      <c r="F40" s="42" t="s">
        <v>1359</v>
      </c>
    </row>
    <row r="41" spans="2:6" x14ac:dyDescent="0.25">
      <c r="B41" s="42">
        <v>37</v>
      </c>
      <c r="C41" s="28" t="s">
        <v>1338</v>
      </c>
      <c r="D41" s="29">
        <v>714680</v>
      </c>
      <c r="E41" s="42" t="s">
        <v>1102</v>
      </c>
      <c r="F41" s="42" t="s">
        <v>1359</v>
      </c>
    </row>
    <row r="42" spans="2:6" x14ac:dyDescent="0.25">
      <c r="B42" s="42">
        <v>38</v>
      </c>
      <c r="C42" s="28" t="s">
        <v>1339</v>
      </c>
      <c r="D42" s="29">
        <v>685000</v>
      </c>
      <c r="E42" s="42" t="s">
        <v>1102</v>
      </c>
      <c r="F42" s="42" t="s">
        <v>1359</v>
      </c>
    </row>
    <row r="43" spans="2:6" x14ac:dyDescent="0.25">
      <c r="B43" s="42">
        <v>39</v>
      </c>
      <c r="C43" s="28" t="s">
        <v>1340</v>
      </c>
      <c r="D43" s="29">
        <v>682500</v>
      </c>
      <c r="E43" s="42" t="s">
        <v>1102</v>
      </c>
      <c r="F43" s="42" t="s">
        <v>1359</v>
      </c>
    </row>
    <row r="44" spans="2:6" x14ac:dyDescent="0.25">
      <c r="B44" s="42">
        <v>40</v>
      </c>
      <c r="C44" s="31" t="s">
        <v>1049</v>
      </c>
      <c r="D44" s="25">
        <v>676050</v>
      </c>
      <c r="E44" s="42" t="s">
        <v>1102</v>
      </c>
      <c r="F44" s="42" t="s">
        <v>718</v>
      </c>
    </row>
    <row r="45" spans="2:6" x14ac:dyDescent="0.25">
      <c r="B45" s="42">
        <v>41</v>
      </c>
      <c r="C45" s="24" t="s">
        <v>1049</v>
      </c>
      <c r="D45" s="25">
        <v>676050</v>
      </c>
      <c r="E45" s="42" t="s">
        <v>1102</v>
      </c>
      <c r="F45" s="42" t="s">
        <v>1360</v>
      </c>
    </row>
    <row r="46" spans="2:6" x14ac:dyDescent="0.25">
      <c r="B46" s="42">
        <v>42</v>
      </c>
      <c r="C46" s="24" t="s">
        <v>1268</v>
      </c>
      <c r="D46" s="26">
        <v>557200</v>
      </c>
      <c r="E46" s="42" t="s">
        <v>1102</v>
      </c>
      <c r="F46" s="42" t="s">
        <v>1272</v>
      </c>
    </row>
    <row r="47" spans="2:6" x14ac:dyDescent="0.25">
      <c r="B47" s="42">
        <v>43</v>
      </c>
      <c r="C47" s="28" t="s">
        <v>1341</v>
      </c>
      <c r="D47" s="29">
        <v>552000</v>
      </c>
      <c r="E47" s="42" t="s">
        <v>1102</v>
      </c>
      <c r="F47" s="42" t="s">
        <v>1359</v>
      </c>
    </row>
    <row r="48" spans="2:6" x14ac:dyDescent="0.25">
      <c r="B48" s="42">
        <v>44</v>
      </c>
      <c r="C48" s="24" t="s">
        <v>1269</v>
      </c>
      <c r="D48" s="26">
        <v>532000</v>
      </c>
      <c r="E48" s="42" t="s">
        <v>1102</v>
      </c>
      <c r="F48" s="42" t="s">
        <v>1272</v>
      </c>
    </row>
    <row r="49" spans="2:6" x14ac:dyDescent="0.25">
      <c r="B49" s="42">
        <v>45</v>
      </c>
      <c r="C49" s="24" t="s">
        <v>1052</v>
      </c>
      <c r="D49" s="25">
        <v>512500</v>
      </c>
      <c r="E49" s="42" t="s">
        <v>1102</v>
      </c>
      <c r="F49" s="42" t="s">
        <v>718</v>
      </c>
    </row>
    <row r="50" spans="2:6" x14ac:dyDescent="0.25">
      <c r="B50" s="42">
        <v>46</v>
      </c>
      <c r="C50" s="24" t="s">
        <v>1052</v>
      </c>
      <c r="D50" s="25">
        <v>512500</v>
      </c>
      <c r="E50" s="42" t="s">
        <v>1102</v>
      </c>
      <c r="F50" s="42" t="s">
        <v>1360</v>
      </c>
    </row>
    <row r="51" spans="2:6" x14ac:dyDescent="0.25">
      <c r="B51" s="42">
        <v>47</v>
      </c>
      <c r="C51" s="24" t="s">
        <v>1270</v>
      </c>
      <c r="D51" s="26">
        <v>502596</v>
      </c>
      <c r="E51" s="42" t="s">
        <v>1102</v>
      </c>
      <c r="F51" s="42" t="s">
        <v>1272</v>
      </c>
    </row>
    <row r="52" spans="2:6" x14ac:dyDescent="0.25">
      <c r="B52" s="42">
        <v>48</v>
      </c>
      <c r="C52" s="28" t="s">
        <v>1342</v>
      </c>
      <c r="D52" s="29">
        <v>500000</v>
      </c>
      <c r="E52" s="42" t="s">
        <v>1102</v>
      </c>
      <c r="F52" s="42" t="s">
        <v>1359</v>
      </c>
    </row>
    <row r="53" spans="2:6" x14ac:dyDescent="0.25">
      <c r="B53" s="42">
        <v>49</v>
      </c>
      <c r="C53" s="28" t="s">
        <v>1343</v>
      </c>
      <c r="D53" s="29">
        <v>500000</v>
      </c>
      <c r="E53" s="42" t="s">
        <v>1102</v>
      </c>
      <c r="F53" s="42" t="s">
        <v>1359</v>
      </c>
    </row>
    <row r="54" spans="2:6" x14ac:dyDescent="0.25">
      <c r="B54" s="42">
        <v>50</v>
      </c>
      <c r="C54" s="28" t="s">
        <v>1344</v>
      </c>
      <c r="D54" s="29">
        <v>500000</v>
      </c>
      <c r="E54" s="42" t="s">
        <v>1102</v>
      </c>
      <c r="F54" s="42" t="s">
        <v>1359</v>
      </c>
    </row>
    <row r="55" spans="2:6" x14ac:dyDescent="0.25">
      <c r="B55" s="42">
        <v>51</v>
      </c>
      <c r="C55" s="28" t="s">
        <v>1345</v>
      </c>
      <c r="D55" s="29">
        <v>469560</v>
      </c>
      <c r="E55" s="42" t="s">
        <v>1102</v>
      </c>
      <c r="F55" s="42" t="s">
        <v>1359</v>
      </c>
    </row>
    <row r="56" spans="2:6" x14ac:dyDescent="0.25">
      <c r="B56" s="42">
        <v>52</v>
      </c>
      <c r="C56" s="24" t="s">
        <v>1202</v>
      </c>
      <c r="D56" s="32">
        <v>460507.2</v>
      </c>
      <c r="E56" s="42" t="s">
        <v>1102</v>
      </c>
      <c r="F56" s="42" t="s">
        <v>720</v>
      </c>
    </row>
    <row r="57" spans="2:6" x14ac:dyDescent="0.25">
      <c r="B57" s="42">
        <v>53</v>
      </c>
      <c r="C57" s="24" t="s">
        <v>1096</v>
      </c>
      <c r="D57" s="25">
        <v>410000</v>
      </c>
      <c r="E57" s="42" t="s">
        <v>1102</v>
      </c>
      <c r="F57" s="42" t="s">
        <v>718</v>
      </c>
    </row>
    <row r="58" spans="2:6" x14ac:dyDescent="0.25">
      <c r="B58" s="42">
        <v>54</v>
      </c>
      <c r="C58" s="24" t="s">
        <v>1096</v>
      </c>
      <c r="D58" s="25">
        <v>410000</v>
      </c>
      <c r="E58" s="42" t="s">
        <v>1102</v>
      </c>
      <c r="F58" s="42" t="s">
        <v>1360</v>
      </c>
    </row>
    <row r="59" spans="2:6" x14ac:dyDescent="0.25">
      <c r="B59" s="42">
        <v>55</v>
      </c>
      <c r="C59" s="28" t="s">
        <v>1346</v>
      </c>
      <c r="D59" s="29">
        <v>341250</v>
      </c>
      <c r="E59" s="42" t="s">
        <v>1102</v>
      </c>
      <c r="F59" s="42" t="s">
        <v>1359</v>
      </c>
    </row>
    <row r="60" spans="2:6" x14ac:dyDescent="0.25">
      <c r="B60" s="42">
        <v>56</v>
      </c>
      <c r="C60" s="28" t="s">
        <v>1347</v>
      </c>
      <c r="D60" s="29">
        <v>341250</v>
      </c>
      <c r="E60" s="42" t="s">
        <v>1102</v>
      </c>
      <c r="F60" s="42" t="s">
        <v>1359</v>
      </c>
    </row>
    <row r="61" spans="2:6" x14ac:dyDescent="0.25">
      <c r="B61" s="42">
        <v>57</v>
      </c>
      <c r="C61" s="24" t="s">
        <v>1098</v>
      </c>
      <c r="D61" s="25">
        <v>313000</v>
      </c>
      <c r="E61" s="42" t="s">
        <v>1102</v>
      </c>
      <c r="F61" s="42" t="s">
        <v>718</v>
      </c>
    </row>
    <row r="62" spans="2:6" x14ac:dyDescent="0.25">
      <c r="B62" s="42">
        <v>58</v>
      </c>
      <c r="C62" s="24" t="s">
        <v>1098</v>
      </c>
      <c r="D62" s="25">
        <v>313000</v>
      </c>
      <c r="E62" s="42" t="s">
        <v>1102</v>
      </c>
      <c r="F62" s="42" t="s">
        <v>1360</v>
      </c>
    </row>
    <row r="63" spans="2:6" x14ac:dyDescent="0.25">
      <c r="B63" s="42">
        <v>59</v>
      </c>
      <c r="C63" s="27" t="s">
        <v>1275</v>
      </c>
      <c r="D63" s="25">
        <v>300000</v>
      </c>
      <c r="E63" s="42" t="s">
        <v>1102</v>
      </c>
      <c r="F63" s="42" t="s">
        <v>1318</v>
      </c>
    </row>
    <row r="64" spans="2:6" x14ac:dyDescent="0.25">
      <c r="B64" s="42">
        <v>60</v>
      </c>
      <c r="C64" s="24" t="s">
        <v>1204</v>
      </c>
      <c r="D64" s="32">
        <v>290000</v>
      </c>
      <c r="E64" s="42" t="s">
        <v>1102</v>
      </c>
      <c r="F64" s="42" t="s">
        <v>720</v>
      </c>
    </row>
    <row r="65" spans="2:6" x14ac:dyDescent="0.25">
      <c r="B65" s="42">
        <v>61</v>
      </c>
      <c r="C65" s="24" t="s">
        <v>1223</v>
      </c>
      <c r="D65" s="32">
        <v>260000</v>
      </c>
      <c r="E65" s="42" t="s">
        <v>1102</v>
      </c>
      <c r="F65" s="42" t="s">
        <v>720</v>
      </c>
    </row>
    <row r="66" spans="2:6" x14ac:dyDescent="0.25">
      <c r="B66" s="42">
        <v>62</v>
      </c>
      <c r="C66" s="24" t="s">
        <v>1162</v>
      </c>
      <c r="D66" s="32">
        <v>240240</v>
      </c>
      <c r="E66" s="42" t="s">
        <v>1102</v>
      </c>
      <c r="F66" s="42" t="s">
        <v>720</v>
      </c>
    </row>
    <row r="67" spans="2:6" x14ac:dyDescent="0.25">
      <c r="B67" s="42">
        <v>63</v>
      </c>
      <c r="C67" s="24" t="s">
        <v>1226</v>
      </c>
      <c r="D67" s="32">
        <v>230000</v>
      </c>
      <c r="E67" s="42" t="s">
        <v>1102</v>
      </c>
      <c r="F67" s="42" t="s">
        <v>720</v>
      </c>
    </row>
    <row r="68" spans="2:6" x14ac:dyDescent="0.25">
      <c r="B68" s="42">
        <v>64</v>
      </c>
      <c r="C68" s="24" t="s">
        <v>1105</v>
      </c>
      <c r="D68" s="25">
        <v>219051</v>
      </c>
      <c r="E68" s="42" t="s">
        <v>1102</v>
      </c>
      <c r="F68" s="42" t="s">
        <v>718</v>
      </c>
    </row>
    <row r="69" spans="2:6" x14ac:dyDescent="0.25">
      <c r="B69" s="42">
        <v>65</v>
      </c>
      <c r="C69" s="24" t="s">
        <v>1236</v>
      </c>
      <c r="D69" s="32">
        <v>213338.27</v>
      </c>
      <c r="E69" s="42" t="s">
        <v>1102</v>
      </c>
      <c r="F69" s="42" t="s">
        <v>720</v>
      </c>
    </row>
    <row r="70" spans="2:6" x14ac:dyDescent="0.25">
      <c r="B70" s="42">
        <v>66</v>
      </c>
      <c r="C70" s="28" t="s">
        <v>1348</v>
      </c>
      <c r="D70" s="29">
        <v>206250</v>
      </c>
      <c r="E70" s="42" t="s">
        <v>1102</v>
      </c>
      <c r="F70" s="42" t="s">
        <v>1359</v>
      </c>
    </row>
    <row r="71" spans="2:6" x14ac:dyDescent="0.25">
      <c r="B71" s="42">
        <v>67</v>
      </c>
      <c r="C71" s="24" t="s">
        <v>1055</v>
      </c>
      <c r="D71" s="25">
        <v>200000</v>
      </c>
      <c r="E71" s="42" t="s">
        <v>1102</v>
      </c>
      <c r="F71" s="42" t="s">
        <v>718</v>
      </c>
    </row>
    <row r="72" spans="2:6" x14ac:dyDescent="0.25">
      <c r="B72" s="42">
        <v>68</v>
      </c>
      <c r="C72" s="24" t="s">
        <v>1090</v>
      </c>
      <c r="D72" s="25">
        <v>200000</v>
      </c>
      <c r="E72" s="42" t="s">
        <v>1102</v>
      </c>
      <c r="F72" s="42" t="s">
        <v>718</v>
      </c>
    </row>
    <row r="73" spans="2:6" x14ac:dyDescent="0.25">
      <c r="B73" s="42">
        <v>69</v>
      </c>
      <c r="C73" s="24" t="s">
        <v>1092</v>
      </c>
      <c r="D73" s="25">
        <v>200000</v>
      </c>
      <c r="E73" s="42" t="s">
        <v>1102</v>
      </c>
      <c r="F73" s="42" t="s">
        <v>718</v>
      </c>
    </row>
    <row r="74" spans="2:6" x14ac:dyDescent="0.25">
      <c r="B74" s="42">
        <v>70</v>
      </c>
      <c r="C74" s="24" t="s">
        <v>1100</v>
      </c>
      <c r="D74" s="25">
        <v>200000</v>
      </c>
      <c r="E74" s="42" t="s">
        <v>1102</v>
      </c>
      <c r="F74" s="42" t="s">
        <v>718</v>
      </c>
    </row>
    <row r="75" spans="2:6" x14ac:dyDescent="0.25">
      <c r="B75" s="42">
        <v>71</v>
      </c>
      <c r="C75" s="24" t="s">
        <v>1271</v>
      </c>
      <c r="D75" s="26">
        <v>200000</v>
      </c>
      <c r="E75" s="42" t="s">
        <v>1102</v>
      </c>
      <c r="F75" s="42" t="s">
        <v>1272</v>
      </c>
    </row>
    <row r="76" spans="2:6" x14ac:dyDescent="0.25">
      <c r="B76" s="42">
        <v>72</v>
      </c>
      <c r="C76" s="27" t="s">
        <v>1276</v>
      </c>
      <c r="D76" s="25">
        <v>200000</v>
      </c>
      <c r="E76" s="42" t="s">
        <v>1102</v>
      </c>
      <c r="F76" s="42" t="s">
        <v>1318</v>
      </c>
    </row>
    <row r="77" spans="2:6" x14ac:dyDescent="0.25">
      <c r="B77" s="42">
        <v>73</v>
      </c>
      <c r="C77" s="27" t="s">
        <v>1277</v>
      </c>
      <c r="D77" s="25">
        <v>200000</v>
      </c>
      <c r="E77" s="42" t="s">
        <v>1102</v>
      </c>
      <c r="F77" s="42" t="s">
        <v>1318</v>
      </c>
    </row>
    <row r="78" spans="2:6" x14ac:dyDescent="0.25">
      <c r="B78" s="42">
        <v>74</v>
      </c>
      <c r="C78" s="27" t="s">
        <v>1278</v>
      </c>
      <c r="D78" s="25">
        <v>200000</v>
      </c>
      <c r="E78" s="42" t="s">
        <v>1102</v>
      </c>
      <c r="F78" s="42" t="s">
        <v>1318</v>
      </c>
    </row>
    <row r="79" spans="2:6" x14ac:dyDescent="0.25">
      <c r="B79" s="42">
        <v>75</v>
      </c>
      <c r="C79" s="27" t="s">
        <v>1279</v>
      </c>
      <c r="D79" s="25">
        <v>200000</v>
      </c>
      <c r="E79" s="42" t="s">
        <v>1102</v>
      </c>
      <c r="F79" s="42" t="s">
        <v>1318</v>
      </c>
    </row>
    <row r="80" spans="2:6" x14ac:dyDescent="0.25">
      <c r="B80" s="42">
        <v>76</v>
      </c>
      <c r="C80" s="28" t="s">
        <v>1349</v>
      </c>
      <c r="D80" s="29">
        <v>200000</v>
      </c>
      <c r="E80" s="42" t="s">
        <v>1102</v>
      </c>
      <c r="F80" s="42" t="s">
        <v>1359</v>
      </c>
    </row>
    <row r="81" spans="2:6" x14ac:dyDescent="0.25">
      <c r="B81" s="42">
        <v>77</v>
      </c>
      <c r="C81" s="24" t="s">
        <v>1055</v>
      </c>
      <c r="D81" s="25">
        <v>200000</v>
      </c>
      <c r="E81" s="42" t="s">
        <v>1102</v>
      </c>
      <c r="F81" s="42" t="s">
        <v>1360</v>
      </c>
    </row>
    <row r="82" spans="2:6" x14ac:dyDescent="0.25">
      <c r="B82" s="42">
        <v>78</v>
      </c>
      <c r="C82" s="24" t="s">
        <v>1090</v>
      </c>
      <c r="D82" s="25">
        <v>200000</v>
      </c>
      <c r="E82" s="42" t="s">
        <v>1102</v>
      </c>
      <c r="F82" s="42" t="s">
        <v>1360</v>
      </c>
    </row>
    <row r="83" spans="2:6" x14ac:dyDescent="0.25">
      <c r="B83" s="42">
        <v>79</v>
      </c>
      <c r="C83" s="24" t="s">
        <v>1092</v>
      </c>
      <c r="D83" s="25">
        <v>200000</v>
      </c>
      <c r="E83" s="42" t="s">
        <v>1102</v>
      </c>
      <c r="F83" s="42" t="s">
        <v>1360</v>
      </c>
    </row>
    <row r="84" spans="2:6" x14ac:dyDescent="0.25">
      <c r="B84" s="42">
        <v>80</v>
      </c>
      <c r="C84" s="24" t="s">
        <v>1100</v>
      </c>
      <c r="D84" s="25">
        <v>200000</v>
      </c>
      <c r="E84" s="42" t="s">
        <v>1102</v>
      </c>
      <c r="F84" s="42" t="s">
        <v>1360</v>
      </c>
    </row>
    <row r="85" spans="2:6" x14ac:dyDescent="0.25">
      <c r="B85" s="42">
        <v>81</v>
      </c>
      <c r="C85" s="24" t="s">
        <v>1255</v>
      </c>
      <c r="D85" s="32">
        <v>153020</v>
      </c>
      <c r="E85" s="42" t="s">
        <v>1102</v>
      </c>
      <c r="F85" s="42" t="s">
        <v>720</v>
      </c>
    </row>
    <row r="86" spans="2:6" x14ac:dyDescent="0.25">
      <c r="B86" s="42">
        <v>82</v>
      </c>
      <c r="C86" s="24" t="s">
        <v>1079</v>
      </c>
      <c r="D86" s="25">
        <v>150000</v>
      </c>
      <c r="E86" s="42" t="s">
        <v>1102</v>
      </c>
      <c r="F86" s="42" t="s">
        <v>718</v>
      </c>
    </row>
    <row r="87" spans="2:6" x14ac:dyDescent="0.25">
      <c r="B87" s="42">
        <v>83</v>
      </c>
      <c r="C87" s="24" t="s">
        <v>1088</v>
      </c>
      <c r="D87" s="25">
        <v>150000</v>
      </c>
      <c r="E87" s="42" t="s">
        <v>1102</v>
      </c>
      <c r="F87" s="42" t="s">
        <v>718</v>
      </c>
    </row>
    <row r="88" spans="2:6" x14ac:dyDescent="0.25">
      <c r="B88" s="42">
        <v>84</v>
      </c>
      <c r="C88" s="24" t="s">
        <v>1237</v>
      </c>
      <c r="D88" s="32">
        <v>150000</v>
      </c>
      <c r="E88" s="42" t="s">
        <v>1102</v>
      </c>
      <c r="F88" s="42" t="s">
        <v>720</v>
      </c>
    </row>
    <row r="89" spans="2:6" x14ac:dyDescent="0.25">
      <c r="B89" s="42">
        <v>85</v>
      </c>
      <c r="C89" s="27" t="s">
        <v>1280</v>
      </c>
      <c r="D89" s="25">
        <v>150000</v>
      </c>
      <c r="E89" s="42" t="s">
        <v>1102</v>
      </c>
      <c r="F89" s="42" t="s">
        <v>1318</v>
      </c>
    </row>
    <row r="90" spans="2:6" x14ac:dyDescent="0.25">
      <c r="B90" s="42">
        <v>86</v>
      </c>
      <c r="C90" s="27" t="s">
        <v>1281</v>
      </c>
      <c r="D90" s="25">
        <v>150000</v>
      </c>
      <c r="E90" s="42" t="s">
        <v>1102</v>
      </c>
      <c r="F90" s="42" t="s">
        <v>1318</v>
      </c>
    </row>
    <row r="91" spans="2:6" x14ac:dyDescent="0.25">
      <c r="B91" s="42">
        <v>87</v>
      </c>
      <c r="C91" s="28" t="s">
        <v>1350</v>
      </c>
      <c r="D91" s="29">
        <v>150000</v>
      </c>
      <c r="E91" s="42" t="s">
        <v>1102</v>
      </c>
      <c r="F91" s="42" t="s">
        <v>1359</v>
      </c>
    </row>
    <row r="92" spans="2:6" x14ac:dyDescent="0.25">
      <c r="B92" s="42">
        <v>88</v>
      </c>
      <c r="C92" s="24" t="s">
        <v>1079</v>
      </c>
      <c r="D92" s="25">
        <v>150000</v>
      </c>
      <c r="E92" s="42" t="s">
        <v>1102</v>
      </c>
      <c r="F92" s="42" t="s">
        <v>1360</v>
      </c>
    </row>
    <row r="93" spans="2:6" x14ac:dyDescent="0.25">
      <c r="B93" s="42">
        <v>89</v>
      </c>
      <c r="C93" s="24" t="s">
        <v>1088</v>
      </c>
      <c r="D93" s="25">
        <v>150000</v>
      </c>
      <c r="E93" s="42" t="s">
        <v>1102</v>
      </c>
      <c r="F93" s="42" t="s">
        <v>1360</v>
      </c>
    </row>
    <row r="94" spans="2:6" x14ac:dyDescent="0.25">
      <c r="B94" s="42">
        <v>90</v>
      </c>
      <c r="C94" s="24" t="s">
        <v>1101</v>
      </c>
      <c r="D94" s="25">
        <v>145000</v>
      </c>
      <c r="E94" s="42" t="s">
        <v>1102</v>
      </c>
      <c r="F94" s="42" t="s">
        <v>718</v>
      </c>
    </row>
    <row r="95" spans="2:6" x14ac:dyDescent="0.25">
      <c r="B95" s="42">
        <v>91</v>
      </c>
      <c r="C95" s="24" t="s">
        <v>1101</v>
      </c>
      <c r="D95" s="25">
        <v>145000</v>
      </c>
      <c r="E95" s="42" t="s">
        <v>1102</v>
      </c>
      <c r="F95" s="42" t="s">
        <v>1360</v>
      </c>
    </row>
    <row r="96" spans="2:6" x14ac:dyDescent="0.25">
      <c r="B96" s="42">
        <v>92</v>
      </c>
      <c r="C96" s="24" t="s">
        <v>1063</v>
      </c>
      <c r="D96" s="32">
        <v>144200</v>
      </c>
      <c r="E96" s="42" t="s">
        <v>1102</v>
      </c>
      <c r="F96" s="42" t="s">
        <v>720</v>
      </c>
    </row>
    <row r="97" spans="2:6" x14ac:dyDescent="0.25">
      <c r="B97" s="42">
        <v>93</v>
      </c>
      <c r="C97" s="24" t="s">
        <v>1233</v>
      </c>
      <c r="D97" s="32">
        <v>136819.76</v>
      </c>
      <c r="E97" s="42" t="s">
        <v>1102</v>
      </c>
      <c r="F97" s="42" t="s">
        <v>720</v>
      </c>
    </row>
    <row r="98" spans="2:6" x14ac:dyDescent="0.25">
      <c r="B98" s="42">
        <v>94</v>
      </c>
      <c r="C98" s="28" t="s">
        <v>1351</v>
      </c>
      <c r="D98" s="29">
        <v>136500</v>
      </c>
      <c r="E98" s="42" t="s">
        <v>1102</v>
      </c>
      <c r="F98" s="42" t="s">
        <v>1359</v>
      </c>
    </row>
    <row r="99" spans="2:6" x14ac:dyDescent="0.25">
      <c r="B99" s="42">
        <v>95</v>
      </c>
      <c r="C99" s="28" t="s">
        <v>1352</v>
      </c>
      <c r="D99" s="29">
        <v>136000</v>
      </c>
      <c r="E99" s="42" t="s">
        <v>1102</v>
      </c>
      <c r="F99" s="42" t="s">
        <v>1359</v>
      </c>
    </row>
    <row r="100" spans="2:6" x14ac:dyDescent="0.25">
      <c r="B100" s="42">
        <v>96</v>
      </c>
      <c r="C100" s="28" t="s">
        <v>1353</v>
      </c>
      <c r="D100" s="29">
        <v>135800</v>
      </c>
      <c r="E100" s="42" t="s">
        <v>1102</v>
      </c>
      <c r="F100" s="42" t="s">
        <v>1359</v>
      </c>
    </row>
    <row r="101" spans="2:6" x14ac:dyDescent="0.25">
      <c r="B101" s="42">
        <v>97</v>
      </c>
      <c r="C101" s="27" t="s">
        <v>1282</v>
      </c>
      <c r="D101" s="25">
        <v>135000</v>
      </c>
      <c r="E101" s="42" t="s">
        <v>1102</v>
      </c>
      <c r="F101" s="42" t="s">
        <v>1318</v>
      </c>
    </row>
    <row r="102" spans="2:6" x14ac:dyDescent="0.25">
      <c r="B102" s="42">
        <v>98</v>
      </c>
      <c r="C102" s="27" t="s">
        <v>1283</v>
      </c>
      <c r="D102" s="25">
        <v>130000</v>
      </c>
      <c r="E102" s="42" t="s">
        <v>1102</v>
      </c>
      <c r="F102" s="42" t="s">
        <v>1318</v>
      </c>
    </row>
    <row r="103" spans="2:6" x14ac:dyDescent="0.25">
      <c r="B103" s="42">
        <v>99</v>
      </c>
      <c r="C103" s="28" t="s">
        <v>1354</v>
      </c>
      <c r="D103" s="29">
        <v>130000</v>
      </c>
      <c r="E103" s="42" t="s">
        <v>1102</v>
      </c>
      <c r="F103" s="42" t="s">
        <v>1359</v>
      </c>
    </row>
    <row r="104" spans="2:6" x14ac:dyDescent="0.25">
      <c r="B104" s="42">
        <v>100</v>
      </c>
      <c r="C104" s="24" t="s">
        <v>1107</v>
      </c>
      <c r="D104" s="32">
        <v>128806</v>
      </c>
      <c r="E104" s="42" t="s">
        <v>1102</v>
      </c>
      <c r="F104" s="42" t="s">
        <v>720</v>
      </c>
    </row>
    <row r="105" spans="2:6" x14ac:dyDescent="0.25">
      <c r="B105" s="42">
        <v>101</v>
      </c>
      <c r="C105" s="24" t="s">
        <v>1232</v>
      </c>
      <c r="D105" s="32">
        <v>125683.49</v>
      </c>
      <c r="E105" s="42" t="s">
        <v>1102</v>
      </c>
      <c r="F105" s="42" t="s">
        <v>720</v>
      </c>
    </row>
    <row r="106" spans="2:6" x14ac:dyDescent="0.25">
      <c r="B106" s="42">
        <v>102</v>
      </c>
      <c r="C106" s="24" t="s">
        <v>1091</v>
      </c>
      <c r="D106" s="25">
        <v>125000</v>
      </c>
      <c r="E106" s="42" t="s">
        <v>1102</v>
      </c>
      <c r="F106" s="42" t="s">
        <v>718</v>
      </c>
    </row>
    <row r="107" spans="2:6" x14ac:dyDescent="0.25">
      <c r="B107" s="42">
        <v>103</v>
      </c>
      <c r="C107" s="24" t="s">
        <v>1227</v>
      </c>
      <c r="D107" s="32">
        <v>125000</v>
      </c>
      <c r="E107" s="42" t="s">
        <v>1102</v>
      </c>
      <c r="F107" s="42" t="s">
        <v>720</v>
      </c>
    </row>
    <row r="108" spans="2:6" x14ac:dyDescent="0.25">
      <c r="B108" s="42">
        <v>104</v>
      </c>
      <c r="C108" s="24" t="s">
        <v>1091</v>
      </c>
      <c r="D108" s="25">
        <v>125000</v>
      </c>
      <c r="E108" s="42" t="s">
        <v>1102</v>
      </c>
      <c r="F108" s="42" t="s">
        <v>1360</v>
      </c>
    </row>
    <row r="109" spans="2:6" x14ac:dyDescent="0.25">
      <c r="B109" s="42">
        <v>105</v>
      </c>
      <c r="C109" s="24" t="s">
        <v>1058</v>
      </c>
      <c r="D109" s="32">
        <v>124057.21</v>
      </c>
      <c r="E109" s="42" t="s">
        <v>1102</v>
      </c>
      <c r="F109" s="42" t="s">
        <v>720</v>
      </c>
    </row>
    <row r="110" spans="2:6" x14ac:dyDescent="0.25">
      <c r="B110" s="42">
        <v>106</v>
      </c>
      <c r="C110" s="24" t="s">
        <v>1252</v>
      </c>
      <c r="D110" s="32">
        <v>123120</v>
      </c>
      <c r="E110" s="42" t="s">
        <v>1102</v>
      </c>
      <c r="F110" s="42" t="s">
        <v>720</v>
      </c>
    </row>
    <row r="111" spans="2:6" x14ac:dyDescent="0.25">
      <c r="B111" s="42">
        <v>107</v>
      </c>
      <c r="C111" s="24" t="s">
        <v>1052</v>
      </c>
      <c r="D111" s="25">
        <v>121235</v>
      </c>
      <c r="E111" s="42" t="s">
        <v>1102</v>
      </c>
      <c r="F111" s="42" t="s">
        <v>718</v>
      </c>
    </row>
    <row r="112" spans="2:6" x14ac:dyDescent="0.25">
      <c r="B112" s="42">
        <v>108</v>
      </c>
      <c r="C112" s="24" t="s">
        <v>1052</v>
      </c>
      <c r="D112" s="25">
        <v>121235</v>
      </c>
      <c r="E112" s="42" t="s">
        <v>1102</v>
      </c>
      <c r="F112" s="42" t="s">
        <v>1360</v>
      </c>
    </row>
    <row r="113" spans="2:6" x14ac:dyDescent="0.25">
      <c r="B113" s="42">
        <v>109</v>
      </c>
      <c r="C113" s="27" t="s">
        <v>1284</v>
      </c>
      <c r="D113" s="25">
        <v>120000</v>
      </c>
      <c r="E113" s="42" t="s">
        <v>1102</v>
      </c>
      <c r="F113" s="42" t="s">
        <v>1318</v>
      </c>
    </row>
    <row r="114" spans="2:6" x14ac:dyDescent="0.25">
      <c r="B114" s="42">
        <v>110</v>
      </c>
      <c r="C114" s="28" t="s">
        <v>1355</v>
      </c>
      <c r="D114" s="29">
        <v>120000</v>
      </c>
      <c r="E114" s="42" t="s">
        <v>1102</v>
      </c>
      <c r="F114" s="42" t="s">
        <v>1359</v>
      </c>
    </row>
    <row r="115" spans="2:6" x14ac:dyDescent="0.25">
      <c r="B115" s="42">
        <v>111</v>
      </c>
      <c r="C115" s="27" t="s">
        <v>1285</v>
      </c>
      <c r="D115" s="25">
        <v>117000</v>
      </c>
      <c r="E115" s="42" t="s">
        <v>1102</v>
      </c>
      <c r="F115" s="42" t="s">
        <v>1318</v>
      </c>
    </row>
    <row r="116" spans="2:6" x14ac:dyDescent="0.25">
      <c r="B116" s="42">
        <v>112</v>
      </c>
      <c r="C116" s="24" t="s">
        <v>1207</v>
      </c>
      <c r="D116" s="32">
        <v>116100</v>
      </c>
      <c r="E116" s="42" t="s">
        <v>1102</v>
      </c>
      <c r="F116" s="42" t="s">
        <v>720</v>
      </c>
    </row>
    <row r="117" spans="2:6" x14ac:dyDescent="0.25">
      <c r="B117" s="42">
        <v>113</v>
      </c>
      <c r="C117" s="27" t="s">
        <v>1286</v>
      </c>
      <c r="D117" s="25">
        <v>114102</v>
      </c>
      <c r="E117" s="42" t="s">
        <v>1102</v>
      </c>
      <c r="F117" s="42" t="s">
        <v>1318</v>
      </c>
    </row>
    <row r="118" spans="2:6" x14ac:dyDescent="0.25">
      <c r="B118" s="42">
        <v>114</v>
      </c>
      <c r="C118" s="27" t="s">
        <v>1287</v>
      </c>
      <c r="D118" s="25">
        <v>112480</v>
      </c>
      <c r="E118" s="42" t="s">
        <v>1102</v>
      </c>
      <c r="F118" s="42" t="s">
        <v>1318</v>
      </c>
    </row>
    <row r="119" spans="2:6" x14ac:dyDescent="0.25">
      <c r="B119" s="42">
        <v>115</v>
      </c>
      <c r="C119" s="27" t="s">
        <v>1288</v>
      </c>
      <c r="D119" s="25">
        <v>112000</v>
      </c>
      <c r="E119" s="42" t="s">
        <v>1102</v>
      </c>
      <c r="F119" s="42" t="s">
        <v>1318</v>
      </c>
    </row>
    <row r="120" spans="2:6" x14ac:dyDescent="0.25">
      <c r="B120" s="42">
        <v>116</v>
      </c>
      <c r="C120" s="27" t="s">
        <v>1289</v>
      </c>
      <c r="D120" s="25">
        <v>112000</v>
      </c>
      <c r="E120" s="42" t="s">
        <v>1102</v>
      </c>
      <c r="F120" s="42" t="s">
        <v>1318</v>
      </c>
    </row>
    <row r="121" spans="2:6" x14ac:dyDescent="0.25">
      <c r="B121" s="42">
        <v>117</v>
      </c>
      <c r="C121" s="24" t="s">
        <v>1085</v>
      </c>
      <c r="D121" s="25">
        <v>111200</v>
      </c>
      <c r="E121" s="42" t="s">
        <v>1102</v>
      </c>
      <c r="F121" s="42" t="s">
        <v>718</v>
      </c>
    </row>
    <row r="122" spans="2:6" x14ac:dyDescent="0.25">
      <c r="B122" s="42">
        <v>118</v>
      </c>
      <c r="C122" s="24" t="s">
        <v>1361</v>
      </c>
      <c r="D122" s="25">
        <v>111200</v>
      </c>
      <c r="E122" s="42" t="s">
        <v>1102</v>
      </c>
      <c r="F122" s="42" t="s">
        <v>1360</v>
      </c>
    </row>
    <row r="123" spans="2:6" x14ac:dyDescent="0.25">
      <c r="B123" s="42">
        <v>119</v>
      </c>
      <c r="C123" s="24" t="s">
        <v>1246</v>
      </c>
      <c r="D123" s="32">
        <v>110930.58</v>
      </c>
      <c r="E123" s="42" t="s">
        <v>1102</v>
      </c>
      <c r="F123" s="42" t="s">
        <v>720</v>
      </c>
    </row>
    <row r="124" spans="2:6" x14ac:dyDescent="0.25">
      <c r="B124" s="42">
        <v>120</v>
      </c>
      <c r="C124" s="24" t="s">
        <v>1099</v>
      </c>
      <c r="D124" s="25">
        <v>110000</v>
      </c>
      <c r="E124" s="42" t="s">
        <v>1102</v>
      </c>
      <c r="F124" s="42" t="s">
        <v>718</v>
      </c>
    </row>
    <row r="125" spans="2:6" x14ac:dyDescent="0.25">
      <c r="B125" s="42">
        <v>121</v>
      </c>
      <c r="C125" s="27" t="s">
        <v>1077</v>
      </c>
      <c r="D125" s="25">
        <v>110000</v>
      </c>
      <c r="E125" s="42" t="s">
        <v>1102</v>
      </c>
      <c r="F125" s="42" t="s">
        <v>1318</v>
      </c>
    </row>
    <row r="126" spans="2:6" x14ac:dyDescent="0.25">
      <c r="B126" s="42">
        <v>122</v>
      </c>
      <c r="C126" s="27" t="s">
        <v>1290</v>
      </c>
      <c r="D126" s="25">
        <v>110000</v>
      </c>
      <c r="E126" s="42" t="s">
        <v>1102</v>
      </c>
      <c r="F126" s="42" t="s">
        <v>1318</v>
      </c>
    </row>
    <row r="127" spans="2:6" x14ac:dyDescent="0.25">
      <c r="B127" s="42">
        <v>123</v>
      </c>
      <c r="C127" s="24" t="s">
        <v>1362</v>
      </c>
      <c r="D127" s="25">
        <v>110000</v>
      </c>
      <c r="E127" s="42" t="s">
        <v>1102</v>
      </c>
      <c r="F127" s="42" t="s">
        <v>1360</v>
      </c>
    </row>
    <row r="128" spans="2:6" x14ac:dyDescent="0.25">
      <c r="B128" s="42">
        <v>124</v>
      </c>
      <c r="C128" s="24" t="s">
        <v>1206</v>
      </c>
      <c r="D128" s="32">
        <v>109650</v>
      </c>
      <c r="E128" s="42" t="s">
        <v>1102</v>
      </c>
      <c r="F128" s="42" t="s">
        <v>720</v>
      </c>
    </row>
    <row r="129" spans="2:6" x14ac:dyDescent="0.25">
      <c r="B129" s="42">
        <v>125</v>
      </c>
      <c r="C129" s="27" t="s">
        <v>1291</v>
      </c>
      <c r="D129" s="25">
        <v>107000</v>
      </c>
      <c r="E129" s="42" t="s">
        <v>1102</v>
      </c>
      <c r="F129" s="42" t="s">
        <v>1318</v>
      </c>
    </row>
    <row r="130" spans="2:6" x14ac:dyDescent="0.25">
      <c r="B130" s="42">
        <v>126</v>
      </c>
      <c r="C130" s="27" t="s">
        <v>1292</v>
      </c>
      <c r="D130" s="25">
        <v>106000</v>
      </c>
      <c r="E130" s="42" t="s">
        <v>1102</v>
      </c>
      <c r="F130" s="42" t="s">
        <v>1318</v>
      </c>
    </row>
    <row r="131" spans="2:6" x14ac:dyDescent="0.25">
      <c r="B131" s="42">
        <v>127</v>
      </c>
      <c r="C131" s="27" t="s">
        <v>1293</v>
      </c>
      <c r="D131" s="25">
        <v>105000</v>
      </c>
      <c r="E131" s="42" t="s">
        <v>1102</v>
      </c>
      <c r="F131" s="42" t="s">
        <v>1318</v>
      </c>
    </row>
    <row r="132" spans="2:6" x14ac:dyDescent="0.25">
      <c r="B132" s="42">
        <v>128</v>
      </c>
      <c r="C132" s="24" t="s">
        <v>1104</v>
      </c>
      <c r="D132" s="25">
        <v>102000</v>
      </c>
      <c r="E132" s="42" t="s">
        <v>1102</v>
      </c>
      <c r="F132" s="42" t="s">
        <v>718</v>
      </c>
    </row>
    <row r="133" spans="2:6" x14ac:dyDescent="0.25">
      <c r="B133" s="42">
        <v>129</v>
      </c>
      <c r="C133" s="27" t="s">
        <v>1294</v>
      </c>
      <c r="D133" s="25">
        <v>102000</v>
      </c>
      <c r="E133" s="42" t="s">
        <v>1102</v>
      </c>
      <c r="F133" s="42" t="s">
        <v>1318</v>
      </c>
    </row>
    <row r="134" spans="2:6" x14ac:dyDescent="0.25">
      <c r="B134" s="42">
        <v>130</v>
      </c>
      <c r="C134" s="24" t="s">
        <v>1109</v>
      </c>
      <c r="D134" s="32">
        <v>100332</v>
      </c>
      <c r="E134" s="42" t="s">
        <v>1102</v>
      </c>
      <c r="F134" s="42" t="s">
        <v>720</v>
      </c>
    </row>
    <row r="135" spans="2:6" x14ac:dyDescent="0.25">
      <c r="B135" s="42">
        <v>131</v>
      </c>
      <c r="C135" s="24" t="s">
        <v>1050</v>
      </c>
      <c r="D135" s="25">
        <v>100000</v>
      </c>
      <c r="E135" s="42" t="s">
        <v>1102</v>
      </c>
      <c r="F135" s="42" t="s">
        <v>718</v>
      </c>
    </row>
    <row r="136" spans="2:6" x14ac:dyDescent="0.25">
      <c r="B136" s="42">
        <v>132</v>
      </c>
      <c r="C136" s="24" t="s">
        <v>1051</v>
      </c>
      <c r="D136" s="25">
        <v>100000</v>
      </c>
      <c r="E136" s="42" t="s">
        <v>1102</v>
      </c>
      <c r="F136" s="42" t="s">
        <v>718</v>
      </c>
    </row>
    <row r="137" spans="2:6" x14ac:dyDescent="0.25">
      <c r="B137" s="42">
        <v>133</v>
      </c>
      <c r="C137" s="24" t="s">
        <v>1053</v>
      </c>
      <c r="D137" s="25">
        <v>100000</v>
      </c>
      <c r="E137" s="42" t="s">
        <v>1102</v>
      </c>
      <c r="F137" s="42" t="s">
        <v>718</v>
      </c>
    </row>
    <row r="138" spans="2:6" x14ac:dyDescent="0.25">
      <c r="B138" s="42">
        <v>134</v>
      </c>
      <c r="C138" s="24" t="s">
        <v>839</v>
      </c>
      <c r="D138" s="25">
        <v>100000</v>
      </c>
      <c r="E138" s="42" t="s">
        <v>1102</v>
      </c>
      <c r="F138" s="42" t="s">
        <v>718</v>
      </c>
    </row>
    <row r="139" spans="2:6" x14ac:dyDescent="0.25">
      <c r="B139" s="42">
        <v>135</v>
      </c>
      <c r="C139" s="24" t="s">
        <v>1054</v>
      </c>
      <c r="D139" s="25">
        <v>100000</v>
      </c>
      <c r="E139" s="42" t="s">
        <v>1102</v>
      </c>
      <c r="F139" s="42" t="s">
        <v>718</v>
      </c>
    </row>
    <row r="140" spans="2:6" x14ac:dyDescent="0.25">
      <c r="B140" s="42">
        <v>136</v>
      </c>
      <c r="C140" s="24" t="s">
        <v>1056</v>
      </c>
      <c r="D140" s="25">
        <v>100000</v>
      </c>
      <c r="E140" s="42" t="s">
        <v>1102</v>
      </c>
      <c r="F140" s="42" t="s">
        <v>718</v>
      </c>
    </row>
    <row r="141" spans="2:6" x14ac:dyDescent="0.25">
      <c r="B141" s="42">
        <v>137</v>
      </c>
      <c r="C141" s="24" t="s">
        <v>1057</v>
      </c>
      <c r="D141" s="25">
        <v>100000</v>
      </c>
      <c r="E141" s="42" t="s">
        <v>1102</v>
      </c>
      <c r="F141" s="42" t="s">
        <v>718</v>
      </c>
    </row>
    <row r="142" spans="2:6" x14ac:dyDescent="0.25">
      <c r="B142" s="42">
        <v>138</v>
      </c>
      <c r="C142" s="24" t="s">
        <v>1058</v>
      </c>
      <c r="D142" s="25">
        <v>100000</v>
      </c>
      <c r="E142" s="42" t="s">
        <v>1102</v>
      </c>
      <c r="F142" s="42" t="s">
        <v>718</v>
      </c>
    </row>
    <row r="143" spans="2:6" x14ac:dyDescent="0.25">
      <c r="B143" s="42">
        <v>139</v>
      </c>
      <c r="C143" s="24" t="s">
        <v>1059</v>
      </c>
      <c r="D143" s="25">
        <v>100000</v>
      </c>
      <c r="E143" s="42" t="s">
        <v>1102</v>
      </c>
      <c r="F143" s="42" t="s">
        <v>718</v>
      </c>
    </row>
    <row r="144" spans="2:6" x14ac:dyDescent="0.25">
      <c r="B144" s="42">
        <v>140</v>
      </c>
      <c r="C144" s="24" t="s">
        <v>1060</v>
      </c>
      <c r="D144" s="25">
        <v>100000</v>
      </c>
      <c r="E144" s="42" t="s">
        <v>1102</v>
      </c>
      <c r="F144" s="42" t="s">
        <v>718</v>
      </c>
    </row>
    <row r="145" spans="2:6" x14ac:dyDescent="0.25">
      <c r="B145" s="42">
        <v>141</v>
      </c>
      <c r="C145" s="24" t="s">
        <v>1061</v>
      </c>
      <c r="D145" s="25">
        <v>100000</v>
      </c>
      <c r="E145" s="42" t="s">
        <v>1102</v>
      </c>
      <c r="F145" s="42" t="s">
        <v>718</v>
      </c>
    </row>
    <row r="146" spans="2:6" x14ac:dyDescent="0.25">
      <c r="B146" s="42">
        <v>142</v>
      </c>
      <c r="C146" s="24" t="s">
        <v>1062</v>
      </c>
      <c r="D146" s="25">
        <v>100000</v>
      </c>
      <c r="E146" s="42" t="s">
        <v>1102</v>
      </c>
      <c r="F146" s="42" t="s">
        <v>718</v>
      </c>
    </row>
    <row r="147" spans="2:6" x14ac:dyDescent="0.25">
      <c r="B147" s="42">
        <v>143</v>
      </c>
      <c r="C147" s="24" t="s">
        <v>1063</v>
      </c>
      <c r="D147" s="25">
        <v>100000</v>
      </c>
      <c r="E147" s="42" t="s">
        <v>1102</v>
      </c>
      <c r="F147" s="42" t="s">
        <v>718</v>
      </c>
    </row>
    <row r="148" spans="2:6" x14ac:dyDescent="0.25">
      <c r="B148" s="42">
        <v>144</v>
      </c>
      <c r="C148" s="24" t="s">
        <v>1064</v>
      </c>
      <c r="D148" s="25">
        <v>100000</v>
      </c>
      <c r="E148" s="42" t="s">
        <v>1102</v>
      </c>
      <c r="F148" s="42" t="s">
        <v>718</v>
      </c>
    </row>
    <row r="149" spans="2:6" x14ac:dyDescent="0.25">
      <c r="B149" s="42">
        <v>145</v>
      </c>
      <c r="C149" s="24" t="s">
        <v>1065</v>
      </c>
      <c r="D149" s="25">
        <v>100000</v>
      </c>
      <c r="E149" s="42" t="s">
        <v>1102</v>
      </c>
      <c r="F149" s="42" t="s">
        <v>718</v>
      </c>
    </row>
    <row r="150" spans="2:6" x14ac:dyDescent="0.25">
      <c r="B150" s="42">
        <v>146</v>
      </c>
      <c r="C150" s="24" t="s">
        <v>1066</v>
      </c>
      <c r="D150" s="25">
        <v>100000</v>
      </c>
      <c r="E150" s="42" t="s">
        <v>1102</v>
      </c>
      <c r="F150" s="42" t="s">
        <v>718</v>
      </c>
    </row>
    <row r="151" spans="2:6" x14ac:dyDescent="0.25">
      <c r="B151" s="42">
        <v>147</v>
      </c>
      <c r="C151" s="24" t="s">
        <v>1067</v>
      </c>
      <c r="D151" s="25">
        <v>100000</v>
      </c>
      <c r="E151" s="42" t="s">
        <v>1102</v>
      </c>
      <c r="F151" s="42" t="s">
        <v>718</v>
      </c>
    </row>
    <row r="152" spans="2:6" x14ac:dyDescent="0.25">
      <c r="B152" s="42">
        <v>148</v>
      </c>
      <c r="C152" s="24" t="s">
        <v>1068</v>
      </c>
      <c r="D152" s="25">
        <v>100000</v>
      </c>
      <c r="E152" s="42" t="s">
        <v>1102</v>
      </c>
      <c r="F152" s="42" t="s">
        <v>718</v>
      </c>
    </row>
    <row r="153" spans="2:6" x14ac:dyDescent="0.25">
      <c r="B153" s="42">
        <v>149</v>
      </c>
      <c r="C153" s="24" t="s">
        <v>1069</v>
      </c>
      <c r="D153" s="25">
        <v>100000</v>
      </c>
      <c r="E153" s="42" t="s">
        <v>1102</v>
      </c>
      <c r="F153" s="42" t="s">
        <v>718</v>
      </c>
    </row>
    <row r="154" spans="2:6" x14ac:dyDescent="0.25">
      <c r="B154" s="42">
        <v>150</v>
      </c>
      <c r="C154" s="24" t="s">
        <v>1070</v>
      </c>
      <c r="D154" s="25">
        <v>100000</v>
      </c>
      <c r="E154" s="42" t="s">
        <v>1102</v>
      </c>
      <c r="F154" s="42" t="s">
        <v>718</v>
      </c>
    </row>
    <row r="155" spans="2:6" x14ac:dyDescent="0.25">
      <c r="B155" s="42">
        <v>151</v>
      </c>
      <c r="C155" s="24" t="s">
        <v>1071</v>
      </c>
      <c r="D155" s="25">
        <v>100000</v>
      </c>
      <c r="E155" s="42" t="s">
        <v>1102</v>
      </c>
      <c r="F155" s="42" t="s">
        <v>718</v>
      </c>
    </row>
    <row r="156" spans="2:6" x14ac:dyDescent="0.25">
      <c r="B156" s="42">
        <v>152</v>
      </c>
      <c r="C156" s="24" t="s">
        <v>1072</v>
      </c>
      <c r="D156" s="25">
        <v>100000</v>
      </c>
      <c r="E156" s="42" t="s">
        <v>1102</v>
      </c>
      <c r="F156" s="42" t="s">
        <v>718</v>
      </c>
    </row>
    <row r="157" spans="2:6" x14ac:dyDescent="0.25">
      <c r="B157" s="42">
        <v>153</v>
      </c>
      <c r="C157" s="24" t="s">
        <v>1073</v>
      </c>
      <c r="D157" s="25">
        <v>100000</v>
      </c>
      <c r="E157" s="42" t="s">
        <v>1102</v>
      </c>
      <c r="F157" s="42" t="s">
        <v>718</v>
      </c>
    </row>
    <row r="158" spans="2:6" x14ac:dyDescent="0.25">
      <c r="B158" s="42">
        <v>154</v>
      </c>
      <c r="C158" s="24" t="s">
        <v>991</v>
      </c>
      <c r="D158" s="25">
        <v>100000</v>
      </c>
      <c r="E158" s="42" t="s">
        <v>1102</v>
      </c>
      <c r="F158" s="42" t="s">
        <v>718</v>
      </c>
    </row>
    <row r="159" spans="2:6" x14ac:dyDescent="0.25">
      <c r="B159" s="42">
        <v>155</v>
      </c>
      <c r="C159" s="24" t="s">
        <v>1074</v>
      </c>
      <c r="D159" s="25">
        <v>100000</v>
      </c>
      <c r="E159" s="42" t="s">
        <v>1102</v>
      </c>
      <c r="F159" s="42" t="s">
        <v>718</v>
      </c>
    </row>
    <row r="160" spans="2:6" x14ac:dyDescent="0.25">
      <c r="B160" s="42">
        <v>156</v>
      </c>
      <c r="C160" s="24" t="s">
        <v>1075</v>
      </c>
      <c r="D160" s="25">
        <v>100000</v>
      </c>
      <c r="E160" s="42" t="s">
        <v>1102</v>
      </c>
      <c r="F160" s="42" t="s">
        <v>718</v>
      </c>
    </row>
    <row r="161" spans="2:6" x14ac:dyDescent="0.25">
      <c r="B161" s="42">
        <v>157</v>
      </c>
      <c r="C161" s="24" t="s">
        <v>1076</v>
      </c>
      <c r="D161" s="25">
        <v>100000</v>
      </c>
      <c r="E161" s="42" t="s">
        <v>1102</v>
      </c>
      <c r="F161" s="42" t="s">
        <v>718</v>
      </c>
    </row>
    <row r="162" spans="2:6" x14ac:dyDescent="0.25">
      <c r="B162" s="42">
        <v>158</v>
      </c>
      <c r="C162" s="24" t="s">
        <v>1077</v>
      </c>
      <c r="D162" s="25">
        <v>100000</v>
      </c>
      <c r="E162" s="42" t="s">
        <v>1102</v>
      </c>
      <c r="F162" s="42" t="s">
        <v>718</v>
      </c>
    </row>
    <row r="163" spans="2:6" x14ac:dyDescent="0.25">
      <c r="B163" s="42">
        <v>159</v>
      </c>
      <c r="C163" s="24" t="s">
        <v>1078</v>
      </c>
      <c r="D163" s="25">
        <v>100000</v>
      </c>
      <c r="E163" s="42" t="s">
        <v>1102</v>
      </c>
      <c r="F163" s="42" t="s">
        <v>718</v>
      </c>
    </row>
    <row r="164" spans="2:6" x14ac:dyDescent="0.25">
      <c r="B164" s="42">
        <v>160</v>
      </c>
      <c r="C164" s="24" t="s">
        <v>1080</v>
      </c>
      <c r="D164" s="25">
        <v>100000</v>
      </c>
      <c r="E164" s="42" t="s">
        <v>1102</v>
      </c>
      <c r="F164" s="42" t="s">
        <v>718</v>
      </c>
    </row>
    <row r="165" spans="2:6" x14ac:dyDescent="0.25">
      <c r="B165" s="42">
        <v>161</v>
      </c>
      <c r="C165" s="24" t="s">
        <v>1081</v>
      </c>
      <c r="D165" s="25">
        <v>100000</v>
      </c>
      <c r="E165" s="42" t="s">
        <v>1102</v>
      </c>
      <c r="F165" s="42" t="s">
        <v>718</v>
      </c>
    </row>
    <row r="166" spans="2:6" x14ac:dyDescent="0.25">
      <c r="B166" s="42">
        <v>162</v>
      </c>
      <c r="C166" s="24" t="s">
        <v>1082</v>
      </c>
      <c r="D166" s="25">
        <v>100000</v>
      </c>
      <c r="E166" s="42" t="s">
        <v>1102</v>
      </c>
      <c r="F166" s="42" t="s">
        <v>718</v>
      </c>
    </row>
    <row r="167" spans="2:6" x14ac:dyDescent="0.25">
      <c r="B167" s="42">
        <v>163</v>
      </c>
      <c r="C167" s="24" t="s">
        <v>1083</v>
      </c>
      <c r="D167" s="25">
        <v>100000</v>
      </c>
      <c r="E167" s="42" t="s">
        <v>1102</v>
      </c>
      <c r="F167" s="42" t="s">
        <v>718</v>
      </c>
    </row>
    <row r="168" spans="2:6" x14ac:dyDescent="0.25">
      <c r="B168" s="42">
        <v>164</v>
      </c>
      <c r="C168" s="24" t="s">
        <v>1084</v>
      </c>
      <c r="D168" s="25">
        <v>100000</v>
      </c>
      <c r="E168" s="42" t="s">
        <v>1102</v>
      </c>
      <c r="F168" s="42" t="s">
        <v>718</v>
      </c>
    </row>
    <row r="169" spans="2:6" x14ac:dyDescent="0.25">
      <c r="B169" s="42">
        <v>165</v>
      </c>
      <c r="C169" s="24" t="s">
        <v>1086</v>
      </c>
      <c r="D169" s="25">
        <v>100000</v>
      </c>
      <c r="E169" s="42" t="s">
        <v>1102</v>
      </c>
      <c r="F169" s="42" t="s">
        <v>718</v>
      </c>
    </row>
    <row r="170" spans="2:6" x14ac:dyDescent="0.25">
      <c r="B170" s="42">
        <v>166</v>
      </c>
      <c r="C170" s="24" t="s">
        <v>1087</v>
      </c>
      <c r="D170" s="25">
        <v>100000</v>
      </c>
      <c r="E170" s="42" t="s">
        <v>1102</v>
      </c>
      <c r="F170" s="42" t="s">
        <v>718</v>
      </c>
    </row>
    <row r="171" spans="2:6" x14ac:dyDescent="0.25">
      <c r="B171" s="42">
        <v>167</v>
      </c>
      <c r="C171" s="24" t="s">
        <v>1089</v>
      </c>
      <c r="D171" s="25">
        <v>100000</v>
      </c>
      <c r="E171" s="42" t="s">
        <v>1102</v>
      </c>
      <c r="F171" s="42" t="s">
        <v>718</v>
      </c>
    </row>
    <row r="172" spans="2:6" x14ac:dyDescent="0.25">
      <c r="B172" s="42">
        <v>168</v>
      </c>
      <c r="C172" s="24" t="s">
        <v>1093</v>
      </c>
      <c r="D172" s="25">
        <v>100000</v>
      </c>
      <c r="E172" s="42" t="s">
        <v>1102</v>
      </c>
      <c r="F172" s="42" t="s">
        <v>718</v>
      </c>
    </row>
    <row r="173" spans="2:6" x14ac:dyDescent="0.25">
      <c r="B173" s="42">
        <v>169</v>
      </c>
      <c r="C173" s="24" t="s">
        <v>1094</v>
      </c>
      <c r="D173" s="25">
        <v>100000</v>
      </c>
      <c r="E173" s="42" t="s">
        <v>1102</v>
      </c>
      <c r="F173" s="42" t="s">
        <v>718</v>
      </c>
    </row>
    <row r="174" spans="2:6" x14ac:dyDescent="0.25">
      <c r="B174" s="42">
        <v>170</v>
      </c>
      <c r="C174" s="24" t="s">
        <v>1095</v>
      </c>
      <c r="D174" s="25">
        <v>100000</v>
      </c>
      <c r="E174" s="42" t="s">
        <v>1102</v>
      </c>
      <c r="F174" s="42" t="s">
        <v>718</v>
      </c>
    </row>
    <row r="175" spans="2:6" x14ac:dyDescent="0.25">
      <c r="B175" s="42">
        <v>171</v>
      </c>
      <c r="C175" s="24" t="s">
        <v>1097</v>
      </c>
      <c r="D175" s="25">
        <v>100000</v>
      </c>
      <c r="E175" s="42" t="s">
        <v>1102</v>
      </c>
      <c r="F175" s="42" t="s">
        <v>718</v>
      </c>
    </row>
    <row r="176" spans="2:6" x14ac:dyDescent="0.25">
      <c r="B176" s="42">
        <v>172</v>
      </c>
      <c r="C176" s="24" t="s">
        <v>1192</v>
      </c>
      <c r="D176" s="32">
        <v>100000</v>
      </c>
      <c r="E176" s="42" t="s">
        <v>1102</v>
      </c>
      <c r="F176" s="42" t="s">
        <v>720</v>
      </c>
    </row>
    <row r="177" spans="2:6" x14ac:dyDescent="0.25">
      <c r="B177" s="42">
        <v>173</v>
      </c>
      <c r="C177" s="24" t="s">
        <v>1203</v>
      </c>
      <c r="D177" s="32">
        <v>100000</v>
      </c>
      <c r="E177" s="42" t="s">
        <v>1102</v>
      </c>
      <c r="F177" s="42" t="s">
        <v>720</v>
      </c>
    </row>
    <row r="178" spans="2:6" x14ac:dyDescent="0.25">
      <c r="B178" s="42">
        <v>174</v>
      </c>
      <c r="C178" s="27" t="s">
        <v>1295</v>
      </c>
      <c r="D178" s="25">
        <v>100000</v>
      </c>
      <c r="E178" s="42" t="s">
        <v>1102</v>
      </c>
      <c r="F178" s="42" t="s">
        <v>1318</v>
      </c>
    </row>
    <row r="179" spans="2:6" x14ac:dyDescent="0.25">
      <c r="B179" s="42">
        <v>175</v>
      </c>
      <c r="C179" s="27" t="s">
        <v>1296</v>
      </c>
      <c r="D179" s="25">
        <v>100000</v>
      </c>
      <c r="E179" s="42" t="s">
        <v>1102</v>
      </c>
      <c r="F179" s="42" t="s">
        <v>1318</v>
      </c>
    </row>
    <row r="180" spans="2:6" x14ac:dyDescent="0.25">
      <c r="B180" s="42">
        <v>176</v>
      </c>
      <c r="C180" s="27" t="s">
        <v>1297</v>
      </c>
      <c r="D180" s="25">
        <v>100000</v>
      </c>
      <c r="E180" s="42" t="s">
        <v>1102</v>
      </c>
      <c r="F180" s="42" t="s">
        <v>1318</v>
      </c>
    </row>
    <row r="181" spans="2:6" x14ac:dyDescent="0.25">
      <c r="B181" s="42">
        <v>177</v>
      </c>
      <c r="C181" s="27" t="s">
        <v>1298</v>
      </c>
      <c r="D181" s="25">
        <v>100000</v>
      </c>
      <c r="E181" s="42" t="s">
        <v>1102</v>
      </c>
      <c r="F181" s="42" t="s">
        <v>1318</v>
      </c>
    </row>
    <row r="182" spans="2:6" x14ac:dyDescent="0.25">
      <c r="B182" s="42">
        <v>178</v>
      </c>
      <c r="C182" s="27" t="s">
        <v>1299</v>
      </c>
      <c r="D182" s="25">
        <v>100000</v>
      </c>
      <c r="E182" s="42" t="s">
        <v>1102</v>
      </c>
      <c r="F182" s="42" t="s">
        <v>1318</v>
      </c>
    </row>
    <row r="183" spans="2:6" x14ac:dyDescent="0.25">
      <c r="B183" s="42">
        <v>179</v>
      </c>
      <c r="C183" s="27" t="s">
        <v>1300</v>
      </c>
      <c r="D183" s="25">
        <v>100000</v>
      </c>
      <c r="E183" s="42" t="s">
        <v>1102</v>
      </c>
      <c r="F183" s="42" t="s">
        <v>1318</v>
      </c>
    </row>
    <row r="184" spans="2:6" x14ac:dyDescent="0.25">
      <c r="B184" s="42">
        <v>180</v>
      </c>
      <c r="C184" s="27" t="s">
        <v>1301</v>
      </c>
      <c r="D184" s="25">
        <v>100000</v>
      </c>
      <c r="E184" s="42" t="s">
        <v>1102</v>
      </c>
      <c r="F184" s="42" t="s">
        <v>1318</v>
      </c>
    </row>
    <row r="185" spans="2:6" x14ac:dyDescent="0.25">
      <c r="B185" s="42">
        <v>181</v>
      </c>
      <c r="C185" s="27" t="s">
        <v>1302</v>
      </c>
      <c r="D185" s="25">
        <v>100000</v>
      </c>
      <c r="E185" s="42" t="s">
        <v>1102</v>
      </c>
      <c r="F185" s="42" t="s">
        <v>1318</v>
      </c>
    </row>
    <row r="186" spans="2:6" x14ac:dyDescent="0.25">
      <c r="B186" s="42">
        <v>182</v>
      </c>
      <c r="C186" s="27" t="s">
        <v>1303</v>
      </c>
      <c r="D186" s="25">
        <v>100000</v>
      </c>
      <c r="E186" s="42" t="s">
        <v>1102</v>
      </c>
      <c r="F186" s="42" t="s">
        <v>1318</v>
      </c>
    </row>
    <row r="187" spans="2:6" x14ac:dyDescent="0.25">
      <c r="B187" s="42">
        <v>183</v>
      </c>
      <c r="C187" s="27" t="s">
        <v>1304</v>
      </c>
      <c r="D187" s="25">
        <v>100000</v>
      </c>
      <c r="E187" s="42" t="s">
        <v>1102</v>
      </c>
      <c r="F187" s="42" t="s">
        <v>1318</v>
      </c>
    </row>
    <row r="188" spans="2:6" x14ac:dyDescent="0.25">
      <c r="B188" s="42">
        <v>184</v>
      </c>
      <c r="C188" s="27" t="s">
        <v>1305</v>
      </c>
      <c r="D188" s="25">
        <v>100000</v>
      </c>
      <c r="E188" s="42" t="s">
        <v>1102</v>
      </c>
      <c r="F188" s="42" t="s">
        <v>1318</v>
      </c>
    </row>
    <row r="189" spans="2:6" x14ac:dyDescent="0.25">
      <c r="B189" s="42">
        <v>185</v>
      </c>
      <c r="C189" s="27" t="s">
        <v>1306</v>
      </c>
      <c r="D189" s="25">
        <v>100000</v>
      </c>
      <c r="E189" s="42" t="s">
        <v>1102</v>
      </c>
      <c r="F189" s="42" t="s">
        <v>1318</v>
      </c>
    </row>
    <row r="190" spans="2:6" x14ac:dyDescent="0.25">
      <c r="B190" s="42">
        <v>186</v>
      </c>
      <c r="C190" s="27" t="s">
        <v>1307</v>
      </c>
      <c r="D190" s="25">
        <v>100000</v>
      </c>
      <c r="E190" s="42" t="s">
        <v>1102</v>
      </c>
      <c r="F190" s="42" t="s">
        <v>1318</v>
      </c>
    </row>
    <row r="191" spans="2:6" x14ac:dyDescent="0.25">
      <c r="B191" s="42">
        <v>187</v>
      </c>
      <c r="C191" s="27" t="s">
        <v>1308</v>
      </c>
      <c r="D191" s="25">
        <v>100000</v>
      </c>
      <c r="E191" s="42" t="s">
        <v>1102</v>
      </c>
      <c r="F191" s="42" t="s">
        <v>1318</v>
      </c>
    </row>
    <row r="192" spans="2:6" x14ac:dyDescent="0.25">
      <c r="B192" s="42">
        <v>188</v>
      </c>
      <c r="C192" s="27" t="s">
        <v>1309</v>
      </c>
      <c r="D192" s="25">
        <v>100000</v>
      </c>
      <c r="E192" s="42" t="s">
        <v>1102</v>
      </c>
      <c r="F192" s="42" t="s">
        <v>1318</v>
      </c>
    </row>
    <row r="193" spans="2:6" x14ac:dyDescent="0.25">
      <c r="B193" s="42">
        <v>189</v>
      </c>
      <c r="C193" s="27" t="s">
        <v>1310</v>
      </c>
      <c r="D193" s="25">
        <v>100000</v>
      </c>
      <c r="E193" s="42" t="s">
        <v>1102</v>
      </c>
      <c r="F193" s="42" t="s">
        <v>1318</v>
      </c>
    </row>
    <row r="194" spans="2:6" x14ac:dyDescent="0.25">
      <c r="B194" s="42">
        <v>190</v>
      </c>
      <c r="C194" s="27" t="s">
        <v>1311</v>
      </c>
      <c r="D194" s="25">
        <v>100000</v>
      </c>
      <c r="E194" s="42" t="s">
        <v>1102</v>
      </c>
      <c r="F194" s="42" t="s">
        <v>1318</v>
      </c>
    </row>
    <row r="195" spans="2:6" x14ac:dyDescent="0.25">
      <c r="B195" s="42">
        <v>191</v>
      </c>
      <c r="C195" s="27" t="s">
        <v>1312</v>
      </c>
      <c r="D195" s="25">
        <v>100000</v>
      </c>
      <c r="E195" s="42" t="s">
        <v>1102</v>
      </c>
      <c r="F195" s="42" t="s">
        <v>1318</v>
      </c>
    </row>
    <row r="196" spans="2:6" x14ac:dyDescent="0.25">
      <c r="B196" s="42">
        <v>192</v>
      </c>
      <c r="C196" s="27" t="s">
        <v>1313</v>
      </c>
      <c r="D196" s="25">
        <v>100000</v>
      </c>
      <c r="E196" s="42" t="s">
        <v>1102</v>
      </c>
      <c r="F196" s="42" t="s">
        <v>1318</v>
      </c>
    </row>
    <row r="197" spans="2:6" x14ac:dyDescent="0.25">
      <c r="B197" s="42">
        <v>193</v>
      </c>
      <c r="C197" s="27" t="s">
        <v>1314</v>
      </c>
      <c r="D197" s="25">
        <v>100000</v>
      </c>
      <c r="E197" s="42" t="s">
        <v>1102</v>
      </c>
      <c r="F197" s="42" t="s">
        <v>1318</v>
      </c>
    </row>
    <row r="198" spans="2:6" x14ac:dyDescent="0.25">
      <c r="B198" s="42">
        <v>194</v>
      </c>
      <c r="C198" s="27" t="s">
        <v>1315</v>
      </c>
      <c r="D198" s="25">
        <v>100000</v>
      </c>
      <c r="E198" s="42" t="s">
        <v>1102</v>
      </c>
      <c r="F198" s="42" t="s">
        <v>1318</v>
      </c>
    </row>
    <row r="199" spans="2:6" x14ac:dyDescent="0.25">
      <c r="B199" s="42">
        <v>195</v>
      </c>
      <c r="C199" s="28" t="s">
        <v>1356</v>
      </c>
      <c r="D199" s="29">
        <v>100000</v>
      </c>
      <c r="E199" s="42" t="s">
        <v>1102</v>
      </c>
      <c r="F199" s="42" t="s">
        <v>1359</v>
      </c>
    </row>
    <row r="200" spans="2:6" x14ac:dyDescent="0.25">
      <c r="B200" s="42">
        <v>196</v>
      </c>
      <c r="C200" s="28" t="s">
        <v>1202</v>
      </c>
      <c r="D200" s="29">
        <v>100000</v>
      </c>
      <c r="E200" s="42" t="s">
        <v>1102</v>
      </c>
      <c r="F200" s="42" t="s">
        <v>1359</v>
      </c>
    </row>
    <row r="201" spans="2:6" x14ac:dyDescent="0.25">
      <c r="B201" s="42">
        <v>197</v>
      </c>
      <c r="C201" s="28" t="s">
        <v>1357</v>
      </c>
      <c r="D201" s="29">
        <v>100000</v>
      </c>
      <c r="E201" s="42" t="s">
        <v>1102</v>
      </c>
      <c r="F201" s="42" t="s">
        <v>1359</v>
      </c>
    </row>
    <row r="202" spans="2:6" x14ac:dyDescent="0.25">
      <c r="B202" s="42">
        <v>198</v>
      </c>
      <c r="C202" s="28" t="s">
        <v>1358</v>
      </c>
      <c r="D202" s="29">
        <v>100000</v>
      </c>
      <c r="E202" s="42" t="s">
        <v>1102</v>
      </c>
      <c r="F202" s="42" t="s">
        <v>1359</v>
      </c>
    </row>
    <row r="203" spans="2:6" x14ac:dyDescent="0.25">
      <c r="B203" s="42">
        <v>199</v>
      </c>
      <c r="C203" s="24" t="s">
        <v>1050</v>
      </c>
      <c r="D203" s="25">
        <v>100000</v>
      </c>
      <c r="E203" s="42" t="s">
        <v>1102</v>
      </c>
      <c r="F203" s="42" t="s">
        <v>1360</v>
      </c>
    </row>
    <row r="204" spans="2:6" x14ac:dyDescent="0.25">
      <c r="B204" s="42">
        <v>200</v>
      </c>
      <c r="C204" s="24" t="s">
        <v>1051</v>
      </c>
      <c r="D204" s="25">
        <v>100000</v>
      </c>
      <c r="E204" s="42" t="s">
        <v>1102</v>
      </c>
      <c r="F204" s="42" t="s">
        <v>1360</v>
      </c>
    </row>
    <row r="205" spans="2:6" x14ac:dyDescent="0.25">
      <c r="B205" s="42">
        <v>201</v>
      </c>
      <c r="C205" s="24" t="s">
        <v>1363</v>
      </c>
      <c r="D205" s="25">
        <v>100000</v>
      </c>
      <c r="E205" s="42" t="s">
        <v>1102</v>
      </c>
      <c r="F205" s="42" t="s">
        <v>1360</v>
      </c>
    </row>
    <row r="206" spans="2:6" x14ac:dyDescent="0.25">
      <c r="B206" s="42">
        <v>202</v>
      </c>
      <c r="C206" s="24" t="s">
        <v>839</v>
      </c>
      <c r="D206" s="25">
        <v>100000</v>
      </c>
      <c r="E206" s="42" t="s">
        <v>1102</v>
      </c>
      <c r="F206" s="42" t="s">
        <v>1360</v>
      </c>
    </row>
    <row r="207" spans="2:6" x14ac:dyDescent="0.25">
      <c r="B207" s="42">
        <v>203</v>
      </c>
      <c r="C207" s="24" t="s">
        <v>1054</v>
      </c>
      <c r="D207" s="25">
        <v>100000</v>
      </c>
      <c r="E207" s="42" t="s">
        <v>1102</v>
      </c>
      <c r="F207" s="42" t="s">
        <v>1360</v>
      </c>
    </row>
    <row r="208" spans="2:6" x14ac:dyDescent="0.25">
      <c r="B208" s="42">
        <v>204</v>
      </c>
      <c r="C208" s="24" t="s">
        <v>1056</v>
      </c>
      <c r="D208" s="25">
        <v>100000</v>
      </c>
      <c r="E208" s="42" t="s">
        <v>1102</v>
      </c>
      <c r="F208" s="42" t="s">
        <v>1360</v>
      </c>
    </row>
    <row r="209" spans="2:6" x14ac:dyDescent="0.25">
      <c r="B209" s="42">
        <v>205</v>
      </c>
      <c r="C209" s="24" t="s">
        <v>1364</v>
      </c>
      <c r="D209" s="25">
        <v>100000</v>
      </c>
      <c r="E209" s="42" t="s">
        <v>1102</v>
      </c>
      <c r="F209" s="42" t="s">
        <v>1360</v>
      </c>
    </row>
    <row r="210" spans="2:6" x14ac:dyDescent="0.25">
      <c r="B210" s="42">
        <v>206</v>
      </c>
      <c r="C210" s="24" t="s">
        <v>1058</v>
      </c>
      <c r="D210" s="25">
        <v>100000</v>
      </c>
      <c r="E210" s="42" t="s">
        <v>1102</v>
      </c>
      <c r="F210" s="42" t="s">
        <v>1360</v>
      </c>
    </row>
    <row r="211" spans="2:6" x14ac:dyDescent="0.25">
      <c r="B211" s="42">
        <v>207</v>
      </c>
      <c r="C211" s="24" t="s">
        <v>1059</v>
      </c>
      <c r="D211" s="25">
        <v>100000</v>
      </c>
      <c r="E211" s="42" t="s">
        <v>1102</v>
      </c>
      <c r="F211" s="42" t="s">
        <v>1360</v>
      </c>
    </row>
    <row r="212" spans="2:6" x14ac:dyDescent="0.25">
      <c r="B212" s="42">
        <v>208</v>
      </c>
      <c r="C212" s="24" t="s">
        <v>1060</v>
      </c>
      <c r="D212" s="25">
        <v>100000</v>
      </c>
      <c r="E212" s="42" t="s">
        <v>1102</v>
      </c>
      <c r="F212" s="42" t="s">
        <v>1360</v>
      </c>
    </row>
    <row r="213" spans="2:6" x14ac:dyDescent="0.25">
      <c r="B213" s="42">
        <v>209</v>
      </c>
      <c r="C213" s="24" t="s">
        <v>1356</v>
      </c>
      <c r="D213" s="25">
        <v>100000</v>
      </c>
      <c r="E213" s="42" t="s">
        <v>1102</v>
      </c>
      <c r="F213" s="42" t="s">
        <v>1360</v>
      </c>
    </row>
    <row r="214" spans="2:6" x14ac:dyDescent="0.25">
      <c r="B214" s="42">
        <v>210</v>
      </c>
      <c r="C214" s="24" t="s">
        <v>1365</v>
      </c>
      <c r="D214" s="25">
        <v>100000</v>
      </c>
      <c r="E214" s="42" t="s">
        <v>1102</v>
      </c>
      <c r="F214" s="42" t="s">
        <v>1360</v>
      </c>
    </row>
    <row r="215" spans="2:6" x14ac:dyDescent="0.25">
      <c r="B215" s="42">
        <v>211</v>
      </c>
      <c r="C215" s="24" t="s">
        <v>1063</v>
      </c>
      <c r="D215" s="25">
        <v>100000</v>
      </c>
      <c r="E215" s="42" t="s">
        <v>1102</v>
      </c>
      <c r="F215" s="42" t="s">
        <v>1360</v>
      </c>
    </row>
    <row r="216" spans="2:6" x14ac:dyDescent="0.25">
      <c r="B216" s="42">
        <v>212</v>
      </c>
      <c r="C216" s="24" t="s">
        <v>1064</v>
      </c>
      <c r="D216" s="25">
        <v>100000</v>
      </c>
      <c r="E216" s="42" t="s">
        <v>1102</v>
      </c>
      <c r="F216" s="42" t="s">
        <v>1360</v>
      </c>
    </row>
    <row r="217" spans="2:6" x14ac:dyDescent="0.25">
      <c r="B217" s="42">
        <v>213</v>
      </c>
      <c r="C217" s="24" t="s">
        <v>1366</v>
      </c>
      <c r="D217" s="25">
        <v>100000</v>
      </c>
      <c r="E217" s="42" t="s">
        <v>1102</v>
      </c>
      <c r="F217" s="42" t="s">
        <v>1360</v>
      </c>
    </row>
    <row r="218" spans="2:6" x14ac:dyDescent="0.25">
      <c r="B218" s="42">
        <v>214</v>
      </c>
      <c r="C218" s="24" t="s">
        <v>1066</v>
      </c>
      <c r="D218" s="25">
        <v>100000</v>
      </c>
      <c r="E218" s="42" t="s">
        <v>1102</v>
      </c>
      <c r="F218" s="42" t="s">
        <v>1360</v>
      </c>
    </row>
    <row r="219" spans="2:6" x14ac:dyDescent="0.25">
      <c r="B219" s="42">
        <v>215</v>
      </c>
      <c r="C219" s="24" t="s">
        <v>1067</v>
      </c>
      <c r="D219" s="25">
        <v>100000</v>
      </c>
      <c r="E219" s="42" t="s">
        <v>1102</v>
      </c>
      <c r="F219" s="42" t="s">
        <v>1360</v>
      </c>
    </row>
    <row r="220" spans="2:6" x14ac:dyDescent="0.25">
      <c r="B220" s="42">
        <v>216</v>
      </c>
      <c r="C220" s="24" t="s">
        <v>1068</v>
      </c>
      <c r="D220" s="25">
        <v>100000</v>
      </c>
      <c r="E220" s="42" t="s">
        <v>1102</v>
      </c>
      <c r="F220" s="42" t="s">
        <v>1360</v>
      </c>
    </row>
    <row r="221" spans="2:6" x14ac:dyDescent="0.25">
      <c r="B221" s="42">
        <v>217</v>
      </c>
      <c r="C221" s="24" t="s">
        <v>1367</v>
      </c>
      <c r="D221" s="25">
        <v>100000</v>
      </c>
      <c r="E221" s="42" t="s">
        <v>1102</v>
      </c>
      <c r="F221" s="42" t="s">
        <v>1360</v>
      </c>
    </row>
    <row r="222" spans="2:6" x14ac:dyDescent="0.25">
      <c r="B222" s="42">
        <v>218</v>
      </c>
      <c r="C222" s="24" t="s">
        <v>1070</v>
      </c>
      <c r="D222" s="25">
        <v>100000</v>
      </c>
      <c r="E222" s="42" t="s">
        <v>1102</v>
      </c>
      <c r="F222" s="42" t="s">
        <v>1360</v>
      </c>
    </row>
    <row r="223" spans="2:6" x14ac:dyDescent="0.25">
      <c r="B223" s="42">
        <v>219</v>
      </c>
      <c r="C223" s="24" t="s">
        <v>1071</v>
      </c>
      <c r="D223" s="25">
        <v>100000</v>
      </c>
      <c r="E223" s="42" t="s">
        <v>1102</v>
      </c>
      <c r="F223" s="42" t="s">
        <v>1360</v>
      </c>
    </row>
    <row r="224" spans="2:6" x14ac:dyDescent="0.25">
      <c r="B224" s="42">
        <v>220</v>
      </c>
      <c r="C224" s="24" t="s">
        <v>1251</v>
      </c>
      <c r="D224" s="25">
        <v>100000</v>
      </c>
      <c r="E224" s="42" t="s">
        <v>1102</v>
      </c>
      <c r="F224" s="42" t="s">
        <v>1360</v>
      </c>
    </row>
    <row r="225" spans="2:6" x14ac:dyDescent="0.25">
      <c r="B225" s="42">
        <v>221</v>
      </c>
      <c r="C225" s="24" t="s">
        <v>1073</v>
      </c>
      <c r="D225" s="25">
        <v>100000</v>
      </c>
      <c r="E225" s="42" t="s">
        <v>1102</v>
      </c>
      <c r="F225" s="42" t="s">
        <v>1360</v>
      </c>
    </row>
    <row r="226" spans="2:6" x14ac:dyDescent="0.25">
      <c r="B226" s="42">
        <v>222</v>
      </c>
      <c r="C226" s="24" t="s">
        <v>1368</v>
      </c>
      <c r="D226" s="25">
        <v>100000</v>
      </c>
      <c r="E226" s="42" t="s">
        <v>1102</v>
      </c>
      <c r="F226" s="42" t="s">
        <v>1360</v>
      </c>
    </row>
    <row r="227" spans="2:6" x14ac:dyDescent="0.25">
      <c r="B227" s="42">
        <v>223</v>
      </c>
      <c r="C227" s="24" t="s">
        <v>1074</v>
      </c>
      <c r="D227" s="25">
        <v>100000</v>
      </c>
      <c r="E227" s="42" t="s">
        <v>1102</v>
      </c>
      <c r="F227" s="42" t="s">
        <v>1360</v>
      </c>
    </row>
    <row r="228" spans="2:6" x14ac:dyDescent="0.25">
      <c r="B228" s="42">
        <v>224</v>
      </c>
      <c r="C228" s="24" t="s">
        <v>1075</v>
      </c>
      <c r="D228" s="25">
        <v>100000</v>
      </c>
      <c r="E228" s="42" t="s">
        <v>1102</v>
      </c>
      <c r="F228" s="42" t="s">
        <v>1360</v>
      </c>
    </row>
    <row r="229" spans="2:6" x14ac:dyDescent="0.25">
      <c r="B229" s="42">
        <v>225</v>
      </c>
      <c r="C229" s="24" t="s">
        <v>1076</v>
      </c>
      <c r="D229" s="25">
        <v>100000</v>
      </c>
      <c r="E229" s="42" t="s">
        <v>1102</v>
      </c>
      <c r="F229" s="42" t="s">
        <v>1360</v>
      </c>
    </row>
    <row r="230" spans="2:6" x14ac:dyDescent="0.25">
      <c r="B230" s="42">
        <v>226</v>
      </c>
      <c r="C230" s="24" t="s">
        <v>1077</v>
      </c>
      <c r="D230" s="25">
        <v>100000</v>
      </c>
      <c r="E230" s="42" t="s">
        <v>1102</v>
      </c>
      <c r="F230" s="42" t="s">
        <v>1360</v>
      </c>
    </row>
    <row r="231" spans="2:6" x14ac:dyDescent="0.25">
      <c r="B231" s="42">
        <v>227</v>
      </c>
      <c r="C231" s="24" t="s">
        <v>1078</v>
      </c>
      <c r="D231" s="25">
        <v>100000</v>
      </c>
      <c r="E231" s="42" t="s">
        <v>1102</v>
      </c>
      <c r="F231" s="42" t="s">
        <v>1360</v>
      </c>
    </row>
    <row r="232" spans="2:6" x14ac:dyDescent="0.25">
      <c r="B232" s="42">
        <v>228</v>
      </c>
      <c r="C232" s="24" t="s">
        <v>1369</v>
      </c>
      <c r="D232" s="25">
        <v>100000</v>
      </c>
      <c r="E232" s="42" t="s">
        <v>1102</v>
      </c>
      <c r="F232" s="42" t="s">
        <v>1360</v>
      </c>
    </row>
    <row r="233" spans="2:6" x14ac:dyDescent="0.25">
      <c r="B233" s="42">
        <v>229</v>
      </c>
      <c r="C233" s="24" t="s">
        <v>1081</v>
      </c>
      <c r="D233" s="25">
        <v>100000</v>
      </c>
      <c r="E233" s="42" t="s">
        <v>1102</v>
      </c>
      <c r="F233" s="42" t="s">
        <v>1360</v>
      </c>
    </row>
    <row r="234" spans="2:6" x14ac:dyDescent="0.25">
      <c r="B234" s="42">
        <v>230</v>
      </c>
      <c r="C234" s="24" t="s">
        <v>1082</v>
      </c>
      <c r="D234" s="25">
        <v>100000</v>
      </c>
      <c r="E234" s="42" t="s">
        <v>1102</v>
      </c>
      <c r="F234" s="42" t="s">
        <v>1360</v>
      </c>
    </row>
    <row r="235" spans="2:6" x14ac:dyDescent="0.25">
      <c r="B235" s="42">
        <v>231</v>
      </c>
      <c r="C235" s="24" t="s">
        <v>1370</v>
      </c>
      <c r="D235" s="25">
        <v>100000</v>
      </c>
      <c r="E235" s="42" t="s">
        <v>1102</v>
      </c>
      <c r="F235" s="42" t="s">
        <v>1360</v>
      </c>
    </row>
    <row r="236" spans="2:6" x14ac:dyDescent="0.25">
      <c r="B236" s="42">
        <v>232</v>
      </c>
      <c r="C236" s="24" t="s">
        <v>1084</v>
      </c>
      <c r="D236" s="25">
        <v>100000</v>
      </c>
      <c r="E236" s="42" t="s">
        <v>1102</v>
      </c>
      <c r="F236" s="42" t="s">
        <v>1360</v>
      </c>
    </row>
    <row r="237" spans="2:6" x14ac:dyDescent="0.25">
      <c r="B237" s="42">
        <v>233</v>
      </c>
      <c r="C237" s="24" t="s">
        <v>1086</v>
      </c>
      <c r="D237" s="25">
        <v>100000</v>
      </c>
      <c r="E237" s="42" t="s">
        <v>1102</v>
      </c>
      <c r="F237" s="42" t="s">
        <v>1360</v>
      </c>
    </row>
    <row r="238" spans="2:6" x14ac:dyDescent="0.25">
      <c r="B238" s="42">
        <v>234</v>
      </c>
      <c r="C238" s="24" t="s">
        <v>1087</v>
      </c>
      <c r="D238" s="25">
        <v>100000</v>
      </c>
      <c r="E238" s="42" t="s">
        <v>1102</v>
      </c>
      <c r="F238" s="42" t="s">
        <v>1360</v>
      </c>
    </row>
    <row r="239" spans="2:6" x14ac:dyDescent="0.25">
      <c r="B239" s="42">
        <v>235</v>
      </c>
      <c r="C239" s="24" t="s">
        <v>1371</v>
      </c>
      <c r="D239" s="25">
        <v>100000</v>
      </c>
      <c r="E239" s="42" t="s">
        <v>1102</v>
      </c>
      <c r="F239" s="42" t="s">
        <v>1360</v>
      </c>
    </row>
    <row r="240" spans="2:6" x14ac:dyDescent="0.25">
      <c r="B240" s="42">
        <v>236</v>
      </c>
      <c r="C240" s="24" t="s">
        <v>1372</v>
      </c>
      <c r="D240" s="25">
        <v>100000</v>
      </c>
      <c r="E240" s="42" t="s">
        <v>1102</v>
      </c>
      <c r="F240" s="42" t="s">
        <v>1360</v>
      </c>
    </row>
    <row r="241" spans="2:6" x14ac:dyDescent="0.25">
      <c r="B241" s="42">
        <v>237</v>
      </c>
      <c r="C241" s="24" t="s">
        <v>1094</v>
      </c>
      <c r="D241" s="25">
        <v>100000</v>
      </c>
      <c r="E241" s="42" t="s">
        <v>1102</v>
      </c>
      <c r="F241" s="42" t="s">
        <v>1360</v>
      </c>
    </row>
    <row r="242" spans="2:6" x14ac:dyDescent="0.25">
      <c r="B242" s="42">
        <v>238</v>
      </c>
      <c r="C242" s="24" t="s">
        <v>1095</v>
      </c>
      <c r="D242" s="25">
        <v>100000</v>
      </c>
      <c r="E242" s="42" t="s">
        <v>1102</v>
      </c>
      <c r="F242" s="42" t="s">
        <v>1360</v>
      </c>
    </row>
    <row r="243" spans="2:6" x14ac:dyDescent="0.25">
      <c r="B243" s="42">
        <v>239</v>
      </c>
      <c r="C243" s="24" t="s">
        <v>1097</v>
      </c>
      <c r="D243" s="25">
        <v>100000</v>
      </c>
      <c r="E243" s="42" t="s">
        <v>1102</v>
      </c>
      <c r="F243" s="42" t="s">
        <v>1360</v>
      </c>
    </row>
    <row r="244" spans="2:6" x14ac:dyDescent="0.25">
      <c r="B244" s="42">
        <v>240</v>
      </c>
      <c r="C244" s="24" t="s">
        <v>1373</v>
      </c>
      <c r="D244" s="25">
        <v>100000</v>
      </c>
      <c r="E244" s="42" t="s">
        <v>1102</v>
      </c>
      <c r="F244" s="42" t="s">
        <v>1360</v>
      </c>
    </row>
    <row r="245" spans="2:6" x14ac:dyDescent="0.25">
      <c r="B245" s="42">
        <v>241</v>
      </c>
      <c r="C245" s="24" t="s">
        <v>1201</v>
      </c>
      <c r="D245" s="32">
        <v>99675</v>
      </c>
      <c r="E245" s="42" t="s">
        <v>1102</v>
      </c>
      <c r="F245" s="42" t="s">
        <v>720</v>
      </c>
    </row>
    <row r="246" spans="2:6" x14ac:dyDescent="0.25">
      <c r="B246" s="42">
        <v>242</v>
      </c>
      <c r="C246" s="24" t="s">
        <v>1200</v>
      </c>
      <c r="D246" s="32">
        <v>96612.479999999996</v>
      </c>
      <c r="E246" s="42" t="s">
        <v>1102</v>
      </c>
      <c r="F246" s="42" t="s">
        <v>720</v>
      </c>
    </row>
    <row r="247" spans="2:6" x14ac:dyDescent="0.25">
      <c r="B247" s="42">
        <v>243</v>
      </c>
      <c r="C247" s="24" t="s">
        <v>1256</v>
      </c>
      <c r="D247" s="32">
        <v>96200</v>
      </c>
      <c r="E247" s="42" t="s">
        <v>1102</v>
      </c>
      <c r="F247" s="42" t="s">
        <v>720</v>
      </c>
    </row>
    <row r="248" spans="2:6" x14ac:dyDescent="0.25">
      <c r="B248" s="42">
        <v>244</v>
      </c>
      <c r="C248" s="24" t="s">
        <v>1162</v>
      </c>
      <c r="D248" s="32">
        <v>92500</v>
      </c>
      <c r="E248" s="42" t="s">
        <v>1102</v>
      </c>
      <c r="F248" s="42" t="s">
        <v>720</v>
      </c>
    </row>
    <row r="249" spans="2:6" x14ac:dyDescent="0.25">
      <c r="B249" s="42">
        <v>245</v>
      </c>
      <c r="C249" s="27" t="s">
        <v>1316</v>
      </c>
      <c r="D249" s="25">
        <v>90000</v>
      </c>
      <c r="E249" s="42" t="s">
        <v>1102</v>
      </c>
      <c r="F249" s="42" t="s">
        <v>1318</v>
      </c>
    </row>
    <row r="250" spans="2:6" x14ac:dyDescent="0.25">
      <c r="B250" s="42">
        <v>246</v>
      </c>
      <c r="C250" s="24" t="s">
        <v>1115</v>
      </c>
      <c r="D250" s="32">
        <v>87750</v>
      </c>
      <c r="E250" s="42" t="s">
        <v>1102</v>
      </c>
      <c r="F250" s="42" t="s">
        <v>720</v>
      </c>
    </row>
    <row r="251" spans="2:6" x14ac:dyDescent="0.25">
      <c r="B251" s="42">
        <v>247</v>
      </c>
      <c r="C251" s="24" t="s">
        <v>1224</v>
      </c>
      <c r="D251" s="32">
        <v>85000</v>
      </c>
      <c r="E251" s="42" t="s">
        <v>1102</v>
      </c>
      <c r="F251" s="42" t="s">
        <v>720</v>
      </c>
    </row>
    <row r="252" spans="2:6" x14ac:dyDescent="0.25">
      <c r="B252" s="42">
        <v>248</v>
      </c>
      <c r="C252" s="24" t="s">
        <v>1114</v>
      </c>
      <c r="D252" s="32">
        <v>84746</v>
      </c>
      <c r="E252" s="42" t="s">
        <v>1102</v>
      </c>
      <c r="F252" s="42" t="s">
        <v>720</v>
      </c>
    </row>
    <row r="253" spans="2:6" x14ac:dyDescent="0.25">
      <c r="B253" s="42">
        <v>249</v>
      </c>
      <c r="C253" s="24" t="s">
        <v>1234</v>
      </c>
      <c r="D253" s="32">
        <v>81120.800000000003</v>
      </c>
      <c r="E253" s="42" t="s">
        <v>1102</v>
      </c>
      <c r="F253" s="42" t="s">
        <v>720</v>
      </c>
    </row>
    <row r="254" spans="2:6" x14ac:dyDescent="0.25">
      <c r="B254" s="42">
        <v>250</v>
      </c>
      <c r="C254" s="24" t="s">
        <v>1182</v>
      </c>
      <c r="D254" s="32">
        <v>75579.289999999994</v>
      </c>
      <c r="E254" s="42" t="s">
        <v>1102</v>
      </c>
      <c r="F254" s="42" t="s">
        <v>720</v>
      </c>
    </row>
    <row r="255" spans="2:6" x14ac:dyDescent="0.25">
      <c r="B255" s="42">
        <v>251</v>
      </c>
      <c r="C255" s="24" t="s">
        <v>1244</v>
      </c>
      <c r="D255" s="32">
        <v>72979</v>
      </c>
      <c r="E255" s="42" t="s">
        <v>1102</v>
      </c>
      <c r="F255" s="42" t="s">
        <v>720</v>
      </c>
    </row>
    <row r="256" spans="2:6" x14ac:dyDescent="0.25">
      <c r="B256" s="42">
        <v>252</v>
      </c>
      <c r="C256" s="24" t="s">
        <v>1228</v>
      </c>
      <c r="D256" s="32">
        <v>70000</v>
      </c>
      <c r="E256" s="42" t="s">
        <v>1102</v>
      </c>
      <c r="F256" s="42" t="s">
        <v>720</v>
      </c>
    </row>
    <row r="257" spans="2:6" x14ac:dyDescent="0.25">
      <c r="B257" s="42">
        <v>253</v>
      </c>
      <c r="C257" s="24" t="s">
        <v>1229</v>
      </c>
      <c r="D257" s="32">
        <v>70000</v>
      </c>
      <c r="E257" s="42" t="s">
        <v>1102</v>
      </c>
      <c r="F257" s="42" t="s">
        <v>720</v>
      </c>
    </row>
    <row r="258" spans="2:6" x14ac:dyDescent="0.25">
      <c r="B258" s="42">
        <v>254</v>
      </c>
      <c r="C258" s="27" t="s">
        <v>1317</v>
      </c>
      <c r="D258" s="25">
        <v>70000</v>
      </c>
      <c r="E258" s="42" t="s">
        <v>1102</v>
      </c>
      <c r="F258" s="42" t="s">
        <v>1318</v>
      </c>
    </row>
    <row r="259" spans="2:6" x14ac:dyDescent="0.25">
      <c r="B259" s="42">
        <v>255</v>
      </c>
      <c r="C259" s="24" t="s">
        <v>1219</v>
      </c>
      <c r="D259" s="32">
        <v>69143.69</v>
      </c>
      <c r="E259" s="42" t="s">
        <v>1102</v>
      </c>
      <c r="F259" s="42" t="s">
        <v>720</v>
      </c>
    </row>
    <row r="260" spans="2:6" x14ac:dyDescent="0.25">
      <c r="B260" s="42">
        <v>256</v>
      </c>
      <c r="C260" s="24" t="s">
        <v>1108</v>
      </c>
      <c r="D260" s="32">
        <v>64218</v>
      </c>
      <c r="E260" s="42" t="s">
        <v>1102</v>
      </c>
      <c r="F260" s="42" t="s">
        <v>720</v>
      </c>
    </row>
    <row r="261" spans="2:6" x14ac:dyDescent="0.25">
      <c r="B261" s="42">
        <v>257</v>
      </c>
      <c r="C261" s="24" t="s">
        <v>1205</v>
      </c>
      <c r="D261" s="32">
        <v>63147.93</v>
      </c>
      <c r="E261" s="42" t="s">
        <v>1102</v>
      </c>
      <c r="F261" s="42" t="s">
        <v>720</v>
      </c>
    </row>
    <row r="262" spans="2:6" x14ac:dyDescent="0.25">
      <c r="B262" s="42">
        <v>258</v>
      </c>
      <c r="C262" s="24" t="s">
        <v>1191</v>
      </c>
      <c r="D262" s="32">
        <v>62800</v>
      </c>
      <c r="E262" s="42" t="s">
        <v>1102</v>
      </c>
      <c r="F262" s="42" t="s">
        <v>720</v>
      </c>
    </row>
    <row r="263" spans="2:6" x14ac:dyDescent="0.25">
      <c r="B263" s="42">
        <v>259</v>
      </c>
      <c r="C263" s="24" t="s">
        <v>1240</v>
      </c>
      <c r="D263" s="32">
        <v>61000</v>
      </c>
      <c r="E263" s="42" t="s">
        <v>1102</v>
      </c>
      <c r="F263" s="42" t="s">
        <v>720</v>
      </c>
    </row>
    <row r="264" spans="2:6" x14ac:dyDescent="0.25">
      <c r="B264" s="42">
        <v>260</v>
      </c>
      <c r="C264" s="24" t="s">
        <v>1242</v>
      </c>
      <c r="D264" s="32">
        <v>61000</v>
      </c>
      <c r="E264" s="42" t="s">
        <v>1102</v>
      </c>
      <c r="F264" s="42" t="s">
        <v>720</v>
      </c>
    </row>
    <row r="265" spans="2:6" x14ac:dyDescent="0.25">
      <c r="B265" s="42">
        <v>261</v>
      </c>
      <c r="C265" s="24" t="s">
        <v>1194</v>
      </c>
      <c r="D265" s="32">
        <v>60000</v>
      </c>
      <c r="E265" s="42" t="s">
        <v>1102</v>
      </c>
      <c r="F265" s="42" t="s">
        <v>720</v>
      </c>
    </row>
    <row r="266" spans="2:6" x14ac:dyDescent="0.25">
      <c r="B266" s="42">
        <v>262</v>
      </c>
      <c r="C266" s="24" t="s">
        <v>1209</v>
      </c>
      <c r="D266" s="32">
        <v>56000</v>
      </c>
      <c r="E266" s="42" t="s">
        <v>1102</v>
      </c>
      <c r="F266" s="42" t="s">
        <v>720</v>
      </c>
    </row>
    <row r="267" spans="2:6" x14ac:dyDescent="0.25">
      <c r="B267" s="42">
        <v>263</v>
      </c>
      <c r="C267" s="24" t="s">
        <v>1214</v>
      </c>
      <c r="D267" s="32">
        <v>55000</v>
      </c>
      <c r="E267" s="42" t="s">
        <v>1102</v>
      </c>
      <c r="F267" s="42" t="s">
        <v>720</v>
      </c>
    </row>
    <row r="268" spans="2:6" x14ac:dyDescent="0.25">
      <c r="B268" s="42">
        <v>264</v>
      </c>
      <c r="C268" s="24" t="s">
        <v>1225</v>
      </c>
      <c r="D268" s="32">
        <v>52600</v>
      </c>
      <c r="E268" s="42" t="s">
        <v>1102</v>
      </c>
      <c r="F268" s="42" t="s">
        <v>720</v>
      </c>
    </row>
    <row r="269" spans="2:6" x14ac:dyDescent="0.25">
      <c r="B269" s="42">
        <v>265</v>
      </c>
      <c r="C269" s="24" t="s">
        <v>1060</v>
      </c>
      <c r="D269" s="32">
        <v>52594.85</v>
      </c>
      <c r="E269" s="42" t="s">
        <v>1102</v>
      </c>
      <c r="F269" s="42" t="s">
        <v>720</v>
      </c>
    </row>
    <row r="270" spans="2:6" x14ac:dyDescent="0.25">
      <c r="B270" s="42">
        <v>266</v>
      </c>
      <c r="C270" s="24" t="s">
        <v>1139</v>
      </c>
      <c r="D270" s="32">
        <v>52455</v>
      </c>
      <c r="E270" s="42" t="s">
        <v>1102</v>
      </c>
      <c r="F270" s="42" t="s">
        <v>720</v>
      </c>
    </row>
    <row r="271" spans="2:6" x14ac:dyDescent="0.25">
      <c r="B271" s="42">
        <v>267</v>
      </c>
      <c r="C271" s="24" t="s">
        <v>1086</v>
      </c>
      <c r="D271" s="32">
        <v>51200</v>
      </c>
      <c r="E271" s="42" t="s">
        <v>1102</v>
      </c>
      <c r="F271" s="42" t="s">
        <v>720</v>
      </c>
    </row>
    <row r="272" spans="2:6" x14ac:dyDescent="0.25">
      <c r="B272" s="42">
        <v>268</v>
      </c>
      <c r="C272" s="24" t="s">
        <v>1111</v>
      </c>
      <c r="D272" s="32">
        <v>50064</v>
      </c>
      <c r="E272" s="42" t="s">
        <v>1102</v>
      </c>
      <c r="F272" s="42" t="s">
        <v>720</v>
      </c>
    </row>
    <row r="273" spans="2:6" x14ac:dyDescent="0.25">
      <c r="B273" s="42">
        <v>269</v>
      </c>
      <c r="C273" s="24" t="s">
        <v>1163</v>
      </c>
      <c r="D273" s="32">
        <v>49900</v>
      </c>
      <c r="E273" s="42" t="s">
        <v>1102</v>
      </c>
      <c r="F273" s="42" t="s">
        <v>720</v>
      </c>
    </row>
    <row r="274" spans="2:6" x14ac:dyDescent="0.25">
      <c r="B274" s="42">
        <v>270</v>
      </c>
      <c r="C274" s="24" t="s">
        <v>139</v>
      </c>
      <c r="D274" s="32">
        <v>49004</v>
      </c>
      <c r="E274" s="42" t="s">
        <v>1102</v>
      </c>
      <c r="F274" s="42" t="s">
        <v>720</v>
      </c>
    </row>
    <row r="275" spans="2:6" x14ac:dyDescent="0.25">
      <c r="B275" s="42">
        <v>271</v>
      </c>
      <c r="C275" s="24" t="s">
        <v>1128</v>
      </c>
      <c r="D275" s="32">
        <v>47790</v>
      </c>
      <c r="E275" s="42" t="s">
        <v>1102</v>
      </c>
      <c r="F275" s="42" t="s">
        <v>720</v>
      </c>
    </row>
    <row r="276" spans="2:6" x14ac:dyDescent="0.25">
      <c r="B276" s="42">
        <v>272</v>
      </c>
      <c r="C276" s="24" t="s">
        <v>1247</v>
      </c>
      <c r="D276" s="32">
        <v>47000</v>
      </c>
      <c r="E276" s="42" t="s">
        <v>1102</v>
      </c>
      <c r="F276" s="42" t="s">
        <v>720</v>
      </c>
    </row>
    <row r="277" spans="2:6" x14ac:dyDescent="0.25">
      <c r="B277" s="42">
        <v>273</v>
      </c>
      <c r="C277" s="24" t="s">
        <v>1165</v>
      </c>
      <c r="D277" s="32">
        <v>45764</v>
      </c>
      <c r="E277" s="42" t="s">
        <v>1102</v>
      </c>
      <c r="F277" s="42" t="s">
        <v>720</v>
      </c>
    </row>
    <row r="278" spans="2:6" x14ac:dyDescent="0.25">
      <c r="B278" s="42">
        <v>274</v>
      </c>
      <c r="C278" s="24" t="s">
        <v>1196</v>
      </c>
      <c r="D278" s="32">
        <v>45000</v>
      </c>
      <c r="E278" s="42" t="s">
        <v>1102</v>
      </c>
      <c r="F278" s="42" t="s">
        <v>720</v>
      </c>
    </row>
    <row r="279" spans="2:6" x14ac:dyDescent="0.25">
      <c r="B279" s="42">
        <v>275</v>
      </c>
      <c r="C279" s="24" t="s">
        <v>1210</v>
      </c>
      <c r="D279" s="32">
        <v>45000</v>
      </c>
      <c r="E279" s="42" t="s">
        <v>1102</v>
      </c>
      <c r="F279" s="42" t="s">
        <v>720</v>
      </c>
    </row>
    <row r="280" spans="2:6" x14ac:dyDescent="0.25">
      <c r="B280" s="42">
        <v>276</v>
      </c>
      <c r="C280" s="24" t="s">
        <v>1120</v>
      </c>
      <c r="D280" s="32">
        <v>43337</v>
      </c>
      <c r="E280" s="42" t="s">
        <v>1102</v>
      </c>
      <c r="F280" s="42" t="s">
        <v>720</v>
      </c>
    </row>
    <row r="281" spans="2:6" x14ac:dyDescent="0.25">
      <c r="B281" s="42">
        <v>277</v>
      </c>
      <c r="C281" s="24" t="s">
        <v>1127</v>
      </c>
      <c r="D281" s="32">
        <v>43200</v>
      </c>
      <c r="E281" s="42" t="s">
        <v>1102</v>
      </c>
      <c r="F281" s="42" t="s">
        <v>720</v>
      </c>
    </row>
    <row r="282" spans="2:6" x14ac:dyDescent="0.25">
      <c r="B282" s="42">
        <v>278</v>
      </c>
      <c r="C282" s="24" t="s">
        <v>1216</v>
      </c>
      <c r="D282" s="32">
        <v>40000</v>
      </c>
      <c r="E282" s="42" t="s">
        <v>1102</v>
      </c>
      <c r="F282" s="42" t="s">
        <v>720</v>
      </c>
    </row>
    <row r="283" spans="2:6" x14ac:dyDescent="0.25">
      <c r="B283" s="42">
        <v>279</v>
      </c>
      <c r="C283" s="24" t="s">
        <v>1113</v>
      </c>
      <c r="D283" s="32">
        <v>37848</v>
      </c>
      <c r="E283" s="42" t="s">
        <v>1102</v>
      </c>
      <c r="F283" s="42" t="s">
        <v>720</v>
      </c>
    </row>
    <row r="284" spans="2:6" x14ac:dyDescent="0.25">
      <c r="B284" s="42">
        <v>280</v>
      </c>
      <c r="C284" s="24" t="s">
        <v>1185</v>
      </c>
      <c r="D284" s="32">
        <v>37139.699999999997</v>
      </c>
      <c r="E284" s="42" t="s">
        <v>1102</v>
      </c>
      <c r="F284" s="42" t="s">
        <v>720</v>
      </c>
    </row>
    <row r="285" spans="2:6" x14ac:dyDescent="0.25">
      <c r="B285" s="42">
        <v>281</v>
      </c>
      <c r="C285" s="24" t="s">
        <v>1215</v>
      </c>
      <c r="D285" s="32">
        <v>37000</v>
      </c>
      <c r="E285" s="42" t="s">
        <v>1102</v>
      </c>
      <c r="F285" s="42" t="s">
        <v>720</v>
      </c>
    </row>
    <row r="286" spans="2:6" x14ac:dyDescent="0.25">
      <c r="B286" s="42">
        <v>282</v>
      </c>
      <c r="C286" s="24" t="s">
        <v>1158</v>
      </c>
      <c r="D286" s="32">
        <v>35916</v>
      </c>
      <c r="E286" s="42" t="s">
        <v>1102</v>
      </c>
      <c r="F286" s="42" t="s">
        <v>720</v>
      </c>
    </row>
    <row r="287" spans="2:6" x14ac:dyDescent="0.25">
      <c r="B287" s="42">
        <v>283</v>
      </c>
      <c r="C287" s="24" t="s">
        <v>1133</v>
      </c>
      <c r="D287" s="32">
        <v>34742</v>
      </c>
      <c r="E287" s="42" t="s">
        <v>1102</v>
      </c>
      <c r="F287" s="42" t="s">
        <v>720</v>
      </c>
    </row>
    <row r="288" spans="2:6" x14ac:dyDescent="0.25">
      <c r="B288" s="42">
        <v>284</v>
      </c>
      <c r="C288" s="24" t="s">
        <v>1243</v>
      </c>
      <c r="D288" s="32">
        <v>33939.29</v>
      </c>
      <c r="E288" s="42" t="s">
        <v>1102</v>
      </c>
      <c r="F288" s="42" t="s">
        <v>720</v>
      </c>
    </row>
    <row r="289" spans="2:6" x14ac:dyDescent="0.25">
      <c r="B289" s="42">
        <v>285</v>
      </c>
      <c r="C289" s="24" t="s">
        <v>1174</v>
      </c>
      <c r="D289" s="32">
        <v>33375.120000000003</v>
      </c>
      <c r="E289" s="42" t="s">
        <v>1102</v>
      </c>
      <c r="F289" s="42" t="s">
        <v>720</v>
      </c>
    </row>
    <row r="290" spans="2:6" x14ac:dyDescent="0.25">
      <c r="B290" s="42">
        <v>286</v>
      </c>
      <c r="C290" s="24" t="s">
        <v>1181</v>
      </c>
      <c r="D290" s="32">
        <v>33239.699999999997</v>
      </c>
      <c r="E290" s="42" t="s">
        <v>1102</v>
      </c>
      <c r="F290" s="42" t="s">
        <v>720</v>
      </c>
    </row>
    <row r="291" spans="2:6" x14ac:dyDescent="0.25">
      <c r="B291" s="42">
        <v>287</v>
      </c>
      <c r="C291" s="24" t="s">
        <v>1231</v>
      </c>
      <c r="D291" s="32">
        <v>32800</v>
      </c>
      <c r="E291" s="42" t="s">
        <v>1102</v>
      </c>
      <c r="F291" s="42" t="s">
        <v>720</v>
      </c>
    </row>
    <row r="292" spans="2:6" x14ac:dyDescent="0.25">
      <c r="B292" s="42">
        <v>288</v>
      </c>
      <c r="C292" s="24" t="s">
        <v>1195</v>
      </c>
      <c r="D292" s="32">
        <v>32000</v>
      </c>
      <c r="E292" s="42" t="s">
        <v>1102</v>
      </c>
      <c r="F292" s="42" t="s">
        <v>720</v>
      </c>
    </row>
    <row r="293" spans="2:6" x14ac:dyDescent="0.25">
      <c r="B293" s="42">
        <v>289</v>
      </c>
      <c r="C293" s="24" t="s">
        <v>1178</v>
      </c>
      <c r="D293" s="32">
        <v>31184</v>
      </c>
      <c r="E293" s="42" t="s">
        <v>1102</v>
      </c>
      <c r="F293" s="42" t="s">
        <v>720</v>
      </c>
    </row>
    <row r="294" spans="2:6" x14ac:dyDescent="0.25">
      <c r="B294" s="42">
        <v>290</v>
      </c>
      <c r="C294" s="24" t="s">
        <v>1184</v>
      </c>
      <c r="D294" s="32">
        <v>30388.43</v>
      </c>
      <c r="E294" s="42" t="s">
        <v>1102</v>
      </c>
      <c r="F294" s="42" t="s">
        <v>720</v>
      </c>
    </row>
    <row r="295" spans="2:6" x14ac:dyDescent="0.25">
      <c r="B295" s="42">
        <v>291</v>
      </c>
      <c r="C295" s="24" t="s">
        <v>1110</v>
      </c>
      <c r="D295" s="32">
        <v>30250</v>
      </c>
      <c r="E295" s="42" t="s">
        <v>1102</v>
      </c>
      <c r="F295" s="42" t="s">
        <v>720</v>
      </c>
    </row>
    <row r="296" spans="2:6" x14ac:dyDescent="0.25">
      <c r="B296" s="42">
        <v>292</v>
      </c>
      <c r="C296" s="24" t="s">
        <v>1211</v>
      </c>
      <c r="D296" s="32">
        <v>30000</v>
      </c>
      <c r="E296" s="42" t="s">
        <v>1102</v>
      </c>
      <c r="F296" s="42" t="s">
        <v>720</v>
      </c>
    </row>
    <row r="297" spans="2:6" x14ac:dyDescent="0.25">
      <c r="B297" s="42">
        <v>293</v>
      </c>
      <c r="C297" s="24" t="s">
        <v>1212</v>
      </c>
      <c r="D297" s="32">
        <v>30000</v>
      </c>
      <c r="E297" s="42" t="s">
        <v>1102</v>
      </c>
      <c r="F297" s="42" t="s">
        <v>720</v>
      </c>
    </row>
    <row r="298" spans="2:6" x14ac:dyDescent="0.25">
      <c r="B298" s="42">
        <v>294</v>
      </c>
      <c r="C298" s="24" t="s">
        <v>1218</v>
      </c>
      <c r="D298" s="32">
        <v>30000</v>
      </c>
      <c r="E298" s="42" t="s">
        <v>1102</v>
      </c>
      <c r="F298" s="42" t="s">
        <v>720</v>
      </c>
    </row>
    <row r="299" spans="2:6" x14ac:dyDescent="0.25">
      <c r="B299" s="42">
        <v>295</v>
      </c>
      <c r="C299" s="24" t="s">
        <v>1230</v>
      </c>
      <c r="D299" s="32">
        <v>30000</v>
      </c>
      <c r="E299" s="42" t="s">
        <v>1102</v>
      </c>
      <c r="F299" s="42" t="s">
        <v>720</v>
      </c>
    </row>
    <row r="300" spans="2:6" x14ac:dyDescent="0.25">
      <c r="B300" s="42">
        <v>296</v>
      </c>
      <c r="C300" s="24" t="s">
        <v>1148</v>
      </c>
      <c r="D300" s="32">
        <v>29564</v>
      </c>
      <c r="E300" s="42" t="s">
        <v>1102</v>
      </c>
      <c r="F300" s="42" t="s">
        <v>720</v>
      </c>
    </row>
    <row r="301" spans="2:6" x14ac:dyDescent="0.25">
      <c r="B301" s="42">
        <v>297</v>
      </c>
      <c r="C301" s="24" t="s">
        <v>1122</v>
      </c>
      <c r="D301" s="32">
        <v>29283</v>
      </c>
      <c r="E301" s="42" t="s">
        <v>1102</v>
      </c>
      <c r="F301" s="42" t="s">
        <v>720</v>
      </c>
    </row>
    <row r="302" spans="2:6" x14ac:dyDescent="0.25">
      <c r="B302" s="42">
        <v>298</v>
      </c>
      <c r="C302" s="24" t="s">
        <v>1168</v>
      </c>
      <c r="D302" s="32">
        <v>27695.25</v>
      </c>
      <c r="E302" s="42" t="s">
        <v>1102</v>
      </c>
      <c r="F302" s="42" t="s">
        <v>720</v>
      </c>
    </row>
    <row r="303" spans="2:6" x14ac:dyDescent="0.25">
      <c r="B303" s="42">
        <v>299</v>
      </c>
      <c r="C303" s="24" t="s">
        <v>1176</v>
      </c>
      <c r="D303" s="32">
        <v>27695.25</v>
      </c>
      <c r="E303" s="42" t="s">
        <v>1102</v>
      </c>
      <c r="F303" s="42" t="s">
        <v>720</v>
      </c>
    </row>
    <row r="304" spans="2:6" x14ac:dyDescent="0.25">
      <c r="B304" s="42">
        <v>300</v>
      </c>
      <c r="C304" s="24" t="s">
        <v>1169</v>
      </c>
      <c r="D304" s="32">
        <v>27337.5</v>
      </c>
      <c r="E304" s="42" t="s">
        <v>1102</v>
      </c>
      <c r="F304" s="42" t="s">
        <v>720</v>
      </c>
    </row>
    <row r="305" spans="2:6" x14ac:dyDescent="0.25">
      <c r="B305" s="42">
        <v>301</v>
      </c>
      <c r="C305" s="24" t="s">
        <v>1239</v>
      </c>
      <c r="D305" s="32">
        <v>25744.74</v>
      </c>
      <c r="E305" s="42" t="s">
        <v>1102</v>
      </c>
      <c r="F305" s="42" t="s">
        <v>720</v>
      </c>
    </row>
    <row r="306" spans="2:6" x14ac:dyDescent="0.25">
      <c r="B306" s="42">
        <v>302</v>
      </c>
      <c r="C306" s="24" t="s">
        <v>1235</v>
      </c>
      <c r="D306" s="32">
        <v>25675.59</v>
      </c>
      <c r="E306" s="42" t="s">
        <v>1102</v>
      </c>
      <c r="F306" s="42" t="s">
        <v>720</v>
      </c>
    </row>
    <row r="307" spans="2:6" x14ac:dyDescent="0.25">
      <c r="B307" s="42">
        <v>303</v>
      </c>
      <c r="C307" s="24" t="s">
        <v>1222</v>
      </c>
      <c r="D307" s="32">
        <v>25472.54</v>
      </c>
      <c r="E307" s="42" t="s">
        <v>1102</v>
      </c>
      <c r="F307" s="42" t="s">
        <v>720</v>
      </c>
    </row>
    <row r="308" spans="2:6" x14ac:dyDescent="0.25">
      <c r="B308" s="42">
        <v>304</v>
      </c>
      <c r="C308" s="24" t="s">
        <v>1136</v>
      </c>
      <c r="D308" s="32">
        <v>25000</v>
      </c>
      <c r="E308" s="42" t="s">
        <v>1102</v>
      </c>
      <c r="F308" s="42" t="s">
        <v>720</v>
      </c>
    </row>
    <row r="309" spans="2:6" x14ac:dyDescent="0.25">
      <c r="B309" s="42">
        <v>305</v>
      </c>
      <c r="C309" s="24" t="s">
        <v>1164</v>
      </c>
      <c r="D309" s="32">
        <v>25000</v>
      </c>
      <c r="E309" s="42" t="s">
        <v>1102</v>
      </c>
      <c r="F309" s="42" t="s">
        <v>720</v>
      </c>
    </row>
    <row r="310" spans="2:6" x14ac:dyDescent="0.25">
      <c r="B310" s="42">
        <v>306</v>
      </c>
      <c r="C310" s="24" t="s">
        <v>1138</v>
      </c>
      <c r="D310" s="32">
        <v>24788</v>
      </c>
      <c r="E310" s="42" t="s">
        <v>1102</v>
      </c>
      <c r="F310" s="42" t="s">
        <v>720</v>
      </c>
    </row>
    <row r="311" spans="2:6" x14ac:dyDescent="0.25">
      <c r="B311" s="42">
        <v>307</v>
      </c>
      <c r="C311" s="24" t="s">
        <v>1132</v>
      </c>
      <c r="D311" s="32">
        <v>24074</v>
      </c>
      <c r="E311" s="42" t="s">
        <v>1102</v>
      </c>
      <c r="F311" s="42" t="s">
        <v>720</v>
      </c>
    </row>
    <row r="312" spans="2:6" x14ac:dyDescent="0.25">
      <c r="B312" s="42">
        <v>308</v>
      </c>
      <c r="C312" s="24" t="s">
        <v>1112</v>
      </c>
      <c r="D312" s="32">
        <v>23520</v>
      </c>
      <c r="E312" s="42" t="s">
        <v>1102</v>
      </c>
      <c r="F312" s="42" t="s">
        <v>720</v>
      </c>
    </row>
    <row r="313" spans="2:6" x14ac:dyDescent="0.25">
      <c r="B313" s="42">
        <v>309</v>
      </c>
      <c r="C313" s="24" t="s">
        <v>1193</v>
      </c>
      <c r="D313" s="32">
        <v>23256</v>
      </c>
      <c r="E313" s="42" t="s">
        <v>1102</v>
      </c>
      <c r="F313" s="42" t="s">
        <v>720</v>
      </c>
    </row>
    <row r="314" spans="2:6" x14ac:dyDescent="0.25">
      <c r="B314" s="42">
        <v>310</v>
      </c>
      <c r="C314" s="24" t="s">
        <v>1106</v>
      </c>
      <c r="D314" s="32">
        <v>21240</v>
      </c>
      <c r="E314" s="42" t="s">
        <v>1102</v>
      </c>
      <c r="F314" s="42" t="s">
        <v>720</v>
      </c>
    </row>
    <row r="315" spans="2:6" x14ac:dyDescent="0.25">
      <c r="B315" s="42">
        <v>311</v>
      </c>
      <c r="C315" s="24" t="s">
        <v>1186</v>
      </c>
      <c r="D315" s="32">
        <v>21060</v>
      </c>
      <c r="E315" s="42" t="s">
        <v>1102</v>
      </c>
      <c r="F315" s="42" t="s">
        <v>720</v>
      </c>
    </row>
    <row r="316" spans="2:6" x14ac:dyDescent="0.25">
      <c r="B316" s="42">
        <v>312</v>
      </c>
      <c r="C316" s="24" t="s">
        <v>1170</v>
      </c>
      <c r="D316" s="32">
        <v>21043.91</v>
      </c>
      <c r="E316" s="42" t="s">
        <v>1102</v>
      </c>
      <c r="F316" s="42" t="s">
        <v>720</v>
      </c>
    </row>
    <row r="317" spans="2:6" x14ac:dyDescent="0.25">
      <c r="B317" s="42">
        <v>313</v>
      </c>
      <c r="C317" s="24" t="s">
        <v>1190</v>
      </c>
      <c r="D317" s="32">
        <v>21000</v>
      </c>
      <c r="E317" s="42" t="s">
        <v>1102</v>
      </c>
      <c r="F317" s="42" t="s">
        <v>720</v>
      </c>
    </row>
    <row r="318" spans="2:6" x14ac:dyDescent="0.25">
      <c r="B318" s="42">
        <v>314</v>
      </c>
      <c r="C318" s="24" t="s">
        <v>1155</v>
      </c>
      <c r="D318" s="32">
        <v>20970</v>
      </c>
      <c r="E318" s="42" t="s">
        <v>1102</v>
      </c>
      <c r="F318" s="42" t="s">
        <v>720</v>
      </c>
    </row>
    <row r="319" spans="2:6" x14ac:dyDescent="0.25">
      <c r="B319" s="42">
        <v>315</v>
      </c>
      <c r="C319" s="24" t="s">
        <v>1124</v>
      </c>
      <c r="D319" s="32">
        <v>20518</v>
      </c>
      <c r="E319" s="42" t="s">
        <v>1102</v>
      </c>
      <c r="F319" s="42" t="s">
        <v>720</v>
      </c>
    </row>
    <row r="320" spans="2:6" x14ac:dyDescent="0.25">
      <c r="B320" s="42">
        <v>316</v>
      </c>
      <c r="C320" s="24" t="s">
        <v>1213</v>
      </c>
      <c r="D320" s="32">
        <v>20000</v>
      </c>
      <c r="E320" s="42" t="s">
        <v>1102</v>
      </c>
      <c r="F320" s="42" t="s">
        <v>720</v>
      </c>
    </row>
    <row r="321" spans="2:6" x14ac:dyDescent="0.25">
      <c r="B321" s="42">
        <v>317</v>
      </c>
      <c r="C321" s="24" t="s">
        <v>1217</v>
      </c>
      <c r="D321" s="32">
        <v>20000</v>
      </c>
      <c r="E321" s="42" t="s">
        <v>1102</v>
      </c>
      <c r="F321" s="42" t="s">
        <v>720</v>
      </c>
    </row>
    <row r="322" spans="2:6" x14ac:dyDescent="0.25">
      <c r="B322" s="42">
        <v>318</v>
      </c>
      <c r="C322" s="24" t="s">
        <v>1126</v>
      </c>
      <c r="D322" s="32">
        <v>19876</v>
      </c>
      <c r="E322" s="42" t="s">
        <v>1102</v>
      </c>
      <c r="F322" s="42" t="s">
        <v>720</v>
      </c>
    </row>
    <row r="323" spans="2:6" x14ac:dyDescent="0.25">
      <c r="B323" s="42">
        <v>319</v>
      </c>
      <c r="C323" s="24" t="s">
        <v>1117</v>
      </c>
      <c r="D323" s="32">
        <v>19114</v>
      </c>
      <c r="E323" s="42" t="s">
        <v>1102</v>
      </c>
      <c r="F323" s="42" t="s">
        <v>720</v>
      </c>
    </row>
    <row r="324" spans="2:6" x14ac:dyDescent="0.25">
      <c r="B324" s="42">
        <v>320</v>
      </c>
      <c r="C324" s="24" t="s">
        <v>1129</v>
      </c>
      <c r="D324" s="32">
        <v>18000</v>
      </c>
      <c r="E324" s="42" t="s">
        <v>1102</v>
      </c>
      <c r="F324" s="42" t="s">
        <v>720</v>
      </c>
    </row>
    <row r="325" spans="2:6" x14ac:dyDescent="0.25">
      <c r="B325" s="42">
        <v>321</v>
      </c>
      <c r="C325" s="24" t="s">
        <v>1121</v>
      </c>
      <c r="D325" s="32">
        <v>17848</v>
      </c>
      <c r="E325" s="42" t="s">
        <v>1102</v>
      </c>
      <c r="F325" s="42" t="s">
        <v>720</v>
      </c>
    </row>
    <row r="326" spans="2:6" x14ac:dyDescent="0.25">
      <c r="B326" s="42">
        <v>322</v>
      </c>
      <c r="C326" s="24" t="s">
        <v>1144</v>
      </c>
      <c r="D326" s="32">
        <v>17600</v>
      </c>
      <c r="E326" s="42" t="s">
        <v>1102</v>
      </c>
      <c r="F326" s="42" t="s">
        <v>720</v>
      </c>
    </row>
    <row r="327" spans="2:6" x14ac:dyDescent="0.25">
      <c r="B327" s="42">
        <v>323</v>
      </c>
      <c r="C327" s="24" t="s">
        <v>1197</v>
      </c>
      <c r="D327" s="32">
        <v>16619.8</v>
      </c>
      <c r="E327" s="42" t="s">
        <v>1102</v>
      </c>
      <c r="F327" s="42" t="s">
        <v>720</v>
      </c>
    </row>
    <row r="328" spans="2:6" x14ac:dyDescent="0.25">
      <c r="B328" s="42">
        <v>324</v>
      </c>
      <c r="C328" s="24" t="s">
        <v>1245</v>
      </c>
      <c r="D328" s="32">
        <v>15000</v>
      </c>
      <c r="E328" s="42" t="s">
        <v>1102</v>
      </c>
      <c r="F328" s="42" t="s">
        <v>720</v>
      </c>
    </row>
    <row r="329" spans="2:6" x14ac:dyDescent="0.25">
      <c r="B329" s="42">
        <v>325</v>
      </c>
      <c r="C329" s="24" t="s">
        <v>1250</v>
      </c>
      <c r="D329" s="32">
        <v>15000</v>
      </c>
      <c r="E329" s="42" t="s">
        <v>1102</v>
      </c>
      <c r="F329" s="42" t="s">
        <v>720</v>
      </c>
    </row>
    <row r="330" spans="2:6" x14ac:dyDescent="0.25">
      <c r="B330" s="42">
        <v>326</v>
      </c>
      <c r="C330" s="24" t="s">
        <v>1116</v>
      </c>
      <c r="D330" s="32">
        <v>14570</v>
      </c>
      <c r="E330" s="42" t="s">
        <v>1102</v>
      </c>
      <c r="F330" s="42" t="s">
        <v>720</v>
      </c>
    </row>
    <row r="331" spans="2:6" x14ac:dyDescent="0.25">
      <c r="B331" s="42">
        <v>327</v>
      </c>
      <c r="C331" s="24" t="s">
        <v>1123</v>
      </c>
      <c r="D331" s="32">
        <v>14559</v>
      </c>
      <c r="E331" s="42" t="s">
        <v>1102</v>
      </c>
      <c r="F331" s="42" t="s">
        <v>720</v>
      </c>
    </row>
    <row r="332" spans="2:6" x14ac:dyDescent="0.25">
      <c r="B332" s="42">
        <v>328</v>
      </c>
      <c r="C332" s="24" t="s">
        <v>1125</v>
      </c>
      <c r="D332" s="32">
        <v>14280</v>
      </c>
      <c r="E332" s="42" t="s">
        <v>1102</v>
      </c>
      <c r="F332" s="42" t="s">
        <v>720</v>
      </c>
    </row>
    <row r="333" spans="2:6" x14ac:dyDescent="0.25">
      <c r="B333" s="42">
        <v>329</v>
      </c>
      <c r="C333" s="24" t="s">
        <v>1145</v>
      </c>
      <c r="D333" s="32">
        <v>13920</v>
      </c>
      <c r="E333" s="42" t="s">
        <v>1102</v>
      </c>
      <c r="F333" s="42" t="s">
        <v>720</v>
      </c>
    </row>
    <row r="334" spans="2:6" x14ac:dyDescent="0.25">
      <c r="B334" s="42">
        <v>330</v>
      </c>
      <c r="C334" s="24" t="s">
        <v>1130</v>
      </c>
      <c r="D334" s="32">
        <v>13380</v>
      </c>
      <c r="E334" s="42" t="s">
        <v>1102</v>
      </c>
      <c r="F334" s="42" t="s">
        <v>720</v>
      </c>
    </row>
    <row r="335" spans="2:6" x14ac:dyDescent="0.25">
      <c r="B335" s="42">
        <v>331</v>
      </c>
      <c r="C335" s="24" t="s">
        <v>1131</v>
      </c>
      <c r="D335" s="32">
        <v>13220</v>
      </c>
      <c r="E335" s="42" t="s">
        <v>1102</v>
      </c>
      <c r="F335" s="42" t="s">
        <v>720</v>
      </c>
    </row>
    <row r="336" spans="2:6" x14ac:dyDescent="0.25">
      <c r="B336" s="42">
        <v>332</v>
      </c>
      <c r="C336" s="24" t="s">
        <v>1177</v>
      </c>
      <c r="D336" s="32">
        <v>12600</v>
      </c>
      <c r="E336" s="42" t="s">
        <v>1102</v>
      </c>
      <c r="F336" s="42" t="s">
        <v>720</v>
      </c>
    </row>
    <row r="337" spans="2:6" x14ac:dyDescent="0.25">
      <c r="B337" s="42">
        <v>333</v>
      </c>
      <c r="C337" s="24" t="s">
        <v>1221</v>
      </c>
      <c r="D337" s="32">
        <v>12000.05</v>
      </c>
      <c r="E337" s="42" t="s">
        <v>1102</v>
      </c>
      <c r="F337" s="42" t="s">
        <v>720</v>
      </c>
    </row>
    <row r="338" spans="2:6" x14ac:dyDescent="0.25">
      <c r="B338" s="42">
        <v>334</v>
      </c>
      <c r="C338" s="24" t="s">
        <v>1119</v>
      </c>
      <c r="D338" s="32">
        <v>10964</v>
      </c>
      <c r="E338" s="42" t="s">
        <v>1102</v>
      </c>
      <c r="F338" s="42" t="s">
        <v>720</v>
      </c>
    </row>
    <row r="339" spans="2:6" x14ac:dyDescent="0.25">
      <c r="B339" s="42">
        <v>335</v>
      </c>
      <c r="C339" s="24" t="s">
        <v>1161</v>
      </c>
      <c r="D339" s="32">
        <v>10615</v>
      </c>
      <c r="E339" s="42" t="s">
        <v>1102</v>
      </c>
      <c r="F339" s="42" t="s">
        <v>720</v>
      </c>
    </row>
    <row r="340" spans="2:6" x14ac:dyDescent="0.25">
      <c r="B340" s="42">
        <v>336</v>
      </c>
      <c r="C340" s="24" t="s">
        <v>1180</v>
      </c>
      <c r="D340" s="32">
        <v>10093.200000000001</v>
      </c>
      <c r="E340" s="42" t="s">
        <v>1102</v>
      </c>
      <c r="F340" s="42" t="s">
        <v>720</v>
      </c>
    </row>
    <row r="341" spans="2:6" x14ac:dyDescent="0.25">
      <c r="B341" s="42">
        <v>337</v>
      </c>
      <c r="C341" s="24" t="s">
        <v>1179</v>
      </c>
      <c r="D341" s="32">
        <v>10000</v>
      </c>
      <c r="E341" s="42" t="s">
        <v>1102</v>
      </c>
      <c r="F341" s="42" t="s">
        <v>720</v>
      </c>
    </row>
    <row r="342" spans="2:6" x14ac:dyDescent="0.25">
      <c r="B342" s="42">
        <v>338</v>
      </c>
      <c r="C342" s="24" t="s">
        <v>1241</v>
      </c>
      <c r="D342" s="32">
        <v>10000</v>
      </c>
      <c r="E342" s="42" t="s">
        <v>1102</v>
      </c>
      <c r="F342" s="42" t="s">
        <v>720</v>
      </c>
    </row>
    <row r="343" spans="2:6" x14ac:dyDescent="0.25">
      <c r="B343" s="42">
        <v>339</v>
      </c>
      <c r="C343" s="24" t="s">
        <v>1118</v>
      </c>
      <c r="D343" s="32">
        <v>9515</v>
      </c>
      <c r="E343" s="42" t="s">
        <v>1102</v>
      </c>
      <c r="F343" s="42" t="s">
        <v>720</v>
      </c>
    </row>
    <row r="344" spans="2:6" x14ac:dyDescent="0.25">
      <c r="B344" s="42">
        <v>340</v>
      </c>
      <c r="C344" s="24" t="s">
        <v>472</v>
      </c>
      <c r="D344" s="32">
        <v>9180</v>
      </c>
      <c r="E344" s="42" t="s">
        <v>1102</v>
      </c>
      <c r="F344" s="42" t="s">
        <v>720</v>
      </c>
    </row>
    <row r="345" spans="2:6" x14ac:dyDescent="0.25">
      <c r="B345" s="42">
        <v>341</v>
      </c>
      <c r="C345" s="24" t="s">
        <v>1159</v>
      </c>
      <c r="D345" s="32">
        <v>9000</v>
      </c>
      <c r="E345" s="42" t="s">
        <v>1102</v>
      </c>
      <c r="F345" s="42" t="s">
        <v>720</v>
      </c>
    </row>
    <row r="346" spans="2:6" x14ac:dyDescent="0.25">
      <c r="B346" s="42">
        <v>342</v>
      </c>
      <c r="C346" s="24" t="s">
        <v>1137</v>
      </c>
      <c r="D346" s="32">
        <v>8884</v>
      </c>
      <c r="E346" s="42" t="s">
        <v>1102</v>
      </c>
      <c r="F346" s="42" t="s">
        <v>720</v>
      </c>
    </row>
    <row r="347" spans="2:6" x14ac:dyDescent="0.25">
      <c r="B347" s="42">
        <v>343</v>
      </c>
      <c r="C347" s="24" t="s">
        <v>1150</v>
      </c>
      <c r="D347" s="32">
        <v>8463</v>
      </c>
      <c r="E347" s="42" t="s">
        <v>1102</v>
      </c>
      <c r="F347" s="42" t="s">
        <v>720</v>
      </c>
    </row>
    <row r="348" spans="2:6" x14ac:dyDescent="0.25">
      <c r="B348" s="42">
        <v>344</v>
      </c>
      <c r="C348" s="24" t="s">
        <v>1152</v>
      </c>
      <c r="D348" s="32">
        <v>8381</v>
      </c>
      <c r="E348" s="42" t="s">
        <v>1102</v>
      </c>
      <c r="F348" s="42" t="s">
        <v>720</v>
      </c>
    </row>
    <row r="349" spans="2:6" x14ac:dyDescent="0.25">
      <c r="B349" s="42">
        <v>345</v>
      </c>
      <c r="C349" s="24" t="s">
        <v>1248</v>
      </c>
      <c r="D349" s="32">
        <v>7755.7749999999996</v>
      </c>
      <c r="E349" s="42" t="s">
        <v>1102</v>
      </c>
      <c r="F349" s="42" t="s">
        <v>720</v>
      </c>
    </row>
    <row r="350" spans="2:6" x14ac:dyDescent="0.25">
      <c r="B350" s="42">
        <v>346</v>
      </c>
      <c r="C350" s="24" t="s">
        <v>1199</v>
      </c>
      <c r="D350" s="32">
        <v>7754.83</v>
      </c>
      <c r="E350" s="42" t="s">
        <v>1102</v>
      </c>
      <c r="F350" s="42" t="s">
        <v>720</v>
      </c>
    </row>
    <row r="351" spans="2:6" x14ac:dyDescent="0.25">
      <c r="B351" s="42">
        <v>347</v>
      </c>
      <c r="C351" s="24" t="s">
        <v>1149</v>
      </c>
      <c r="D351" s="32">
        <v>7694</v>
      </c>
      <c r="E351" s="42" t="s">
        <v>1102</v>
      </c>
      <c r="F351" s="42" t="s">
        <v>720</v>
      </c>
    </row>
    <row r="352" spans="2:6" x14ac:dyDescent="0.25">
      <c r="B352" s="42">
        <v>348</v>
      </c>
      <c r="C352" s="24" t="s">
        <v>1167</v>
      </c>
      <c r="D352" s="32">
        <v>7601.4</v>
      </c>
      <c r="E352" s="42" t="s">
        <v>1102</v>
      </c>
      <c r="F352" s="42" t="s">
        <v>720</v>
      </c>
    </row>
    <row r="353" spans="2:6" x14ac:dyDescent="0.25">
      <c r="B353" s="42">
        <v>349</v>
      </c>
      <c r="C353" s="24" t="s">
        <v>1134</v>
      </c>
      <c r="D353" s="32">
        <v>7396</v>
      </c>
      <c r="E353" s="42" t="s">
        <v>1102</v>
      </c>
      <c r="F353" s="42" t="s">
        <v>720</v>
      </c>
    </row>
    <row r="354" spans="2:6" x14ac:dyDescent="0.25">
      <c r="B354" s="42">
        <v>350</v>
      </c>
      <c r="C354" s="24" t="s">
        <v>1172</v>
      </c>
      <c r="D354" s="32">
        <v>7370.84</v>
      </c>
      <c r="E354" s="42" t="s">
        <v>1102</v>
      </c>
      <c r="F354" s="42" t="s">
        <v>720</v>
      </c>
    </row>
    <row r="355" spans="2:6" x14ac:dyDescent="0.25">
      <c r="B355" s="42">
        <v>351</v>
      </c>
      <c r="C355" s="24" t="s">
        <v>1142</v>
      </c>
      <c r="D355" s="32">
        <v>7200</v>
      </c>
      <c r="E355" s="42" t="s">
        <v>1102</v>
      </c>
      <c r="F355" s="42" t="s">
        <v>720</v>
      </c>
    </row>
    <row r="356" spans="2:6" x14ac:dyDescent="0.25">
      <c r="B356" s="42">
        <v>352</v>
      </c>
      <c r="C356" s="24" t="s">
        <v>1166</v>
      </c>
      <c r="D356" s="32">
        <v>7000</v>
      </c>
      <c r="E356" s="42" t="s">
        <v>1102</v>
      </c>
      <c r="F356" s="42" t="s">
        <v>720</v>
      </c>
    </row>
    <row r="357" spans="2:6" x14ac:dyDescent="0.25">
      <c r="B357" s="42">
        <v>353</v>
      </c>
      <c r="C357" s="24" t="s">
        <v>1059</v>
      </c>
      <c r="D357" s="32">
        <v>6612.48</v>
      </c>
      <c r="E357" s="42" t="s">
        <v>1102</v>
      </c>
      <c r="F357" s="42" t="s">
        <v>720</v>
      </c>
    </row>
    <row r="358" spans="2:6" x14ac:dyDescent="0.25">
      <c r="B358" s="42">
        <v>354</v>
      </c>
      <c r="C358" s="24" t="s">
        <v>1183</v>
      </c>
      <c r="D358" s="32">
        <v>6604.59</v>
      </c>
      <c r="E358" s="42" t="s">
        <v>1102</v>
      </c>
      <c r="F358" s="42" t="s">
        <v>720</v>
      </c>
    </row>
    <row r="359" spans="2:6" x14ac:dyDescent="0.25">
      <c r="B359" s="42">
        <v>355</v>
      </c>
      <c r="C359" s="24" t="s">
        <v>1238</v>
      </c>
      <c r="D359" s="32">
        <v>6500</v>
      </c>
      <c r="E359" s="42" t="s">
        <v>1102</v>
      </c>
      <c r="F359" s="42" t="s">
        <v>720</v>
      </c>
    </row>
    <row r="360" spans="2:6" x14ac:dyDescent="0.25">
      <c r="B360" s="42">
        <v>356</v>
      </c>
      <c r="C360" s="24" t="s">
        <v>1151</v>
      </c>
      <c r="D360" s="32">
        <v>5879</v>
      </c>
      <c r="E360" s="42" t="s">
        <v>1102</v>
      </c>
      <c r="F360" s="42" t="s">
        <v>720</v>
      </c>
    </row>
    <row r="361" spans="2:6" x14ac:dyDescent="0.25">
      <c r="B361" s="42">
        <v>357</v>
      </c>
      <c r="C361" s="24" t="s">
        <v>1171</v>
      </c>
      <c r="D361" s="32">
        <v>5361.4</v>
      </c>
      <c r="E361" s="42" t="s">
        <v>1102</v>
      </c>
      <c r="F361" s="42" t="s">
        <v>720</v>
      </c>
    </row>
    <row r="362" spans="2:6" x14ac:dyDescent="0.25">
      <c r="B362" s="42">
        <v>358</v>
      </c>
      <c r="C362" s="24" t="s">
        <v>1253</v>
      </c>
      <c r="D362" s="32">
        <v>5156.6899999999996</v>
      </c>
      <c r="E362" s="42" t="s">
        <v>1102</v>
      </c>
      <c r="F362" s="42" t="s">
        <v>720</v>
      </c>
    </row>
    <row r="363" spans="2:6" x14ac:dyDescent="0.25">
      <c r="B363" s="42">
        <v>359</v>
      </c>
      <c r="C363" s="24" t="s">
        <v>1160</v>
      </c>
      <c r="D363" s="32">
        <v>5141.24</v>
      </c>
      <c r="E363" s="42" t="s">
        <v>1102</v>
      </c>
      <c r="F363" s="42" t="s">
        <v>720</v>
      </c>
    </row>
    <row r="364" spans="2:6" x14ac:dyDescent="0.25">
      <c r="B364" s="42">
        <v>360</v>
      </c>
      <c r="C364" s="24" t="s">
        <v>1156</v>
      </c>
      <c r="D364" s="32">
        <v>4993.55</v>
      </c>
      <c r="E364" s="42" t="s">
        <v>1102</v>
      </c>
      <c r="F364" s="42" t="s">
        <v>720</v>
      </c>
    </row>
    <row r="365" spans="2:6" x14ac:dyDescent="0.25">
      <c r="B365" s="42">
        <v>361</v>
      </c>
      <c r="C365" s="24" t="s">
        <v>1249</v>
      </c>
      <c r="D365" s="32">
        <v>4921.6000000000004</v>
      </c>
      <c r="E365" s="42" t="s">
        <v>1102</v>
      </c>
      <c r="F365" s="42" t="s">
        <v>720</v>
      </c>
    </row>
    <row r="366" spans="2:6" x14ac:dyDescent="0.25">
      <c r="B366" s="42">
        <v>362</v>
      </c>
      <c r="C366" s="24" t="s">
        <v>1140</v>
      </c>
      <c r="D366" s="32">
        <v>4849</v>
      </c>
      <c r="E366" s="42" t="s">
        <v>1102</v>
      </c>
      <c r="F366" s="42" t="s">
        <v>720</v>
      </c>
    </row>
    <row r="367" spans="2:6" x14ac:dyDescent="0.25">
      <c r="B367" s="42">
        <v>363</v>
      </c>
      <c r="C367" s="24" t="s">
        <v>1135</v>
      </c>
      <c r="D367" s="32">
        <v>4564</v>
      </c>
      <c r="E367" s="42" t="s">
        <v>1102</v>
      </c>
      <c r="F367" s="42" t="s">
        <v>720</v>
      </c>
    </row>
    <row r="368" spans="2:6" x14ac:dyDescent="0.25">
      <c r="B368" s="42">
        <v>364</v>
      </c>
      <c r="C368" s="24" t="s">
        <v>1188</v>
      </c>
      <c r="D368" s="32">
        <v>4365</v>
      </c>
      <c r="E368" s="42" t="s">
        <v>1102</v>
      </c>
      <c r="F368" s="42" t="s">
        <v>720</v>
      </c>
    </row>
    <row r="369" spans="2:6" x14ac:dyDescent="0.25">
      <c r="B369" s="42">
        <v>365</v>
      </c>
      <c r="C369" s="24" t="s">
        <v>1154</v>
      </c>
      <c r="D369" s="32">
        <v>3895.5</v>
      </c>
      <c r="E369" s="42" t="s">
        <v>1102</v>
      </c>
      <c r="F369" s="42" t="s">
        <v>720</v>
      </c>
    </row>
    <row r="370" spans="2:6" x14ac:dyDescent="0.25">
      <c r="B370" s="42">
        <v>366</v>
      </c>
      <c r="C370" s="24" t="s">
        <v>1220</v>
      </c>
      <c r="D370" s="32">
        <v>3669.73</v>
      </c>
      <c r="E370" s="42" t="s">
        <v>1102</v>
      </c>
      <c r="F370" s="42" t="s">
        <v>720</v>
      </c>
    </row>
    <row r="371" spans="2:6" x14ac:dyDescent="0.25">
      <c r="B371" s="42">
        <v>367</v>
      </c>
      <c r="C371" s="24" t="s">
        <v>1143</v>
      </c>
      <c r="D371" s="32">
        <v>3547.2299999999996</v>
      </c>
      <c r="E371" s="42" t="s">
        <v>1102</v>
      </c>
      <c r="F371" s="42" t="s">
        <v>720</v>
      </c>
    </row>
    <row r="372" spans="2:6" x14ac:dyDescent="0.25">
      <c r="B372" s="42">
        <v>368</v>
      </c>
      <c r="C372" s="24" t="s">
        <v>1173</v>
      </c>
      <c r="D372" s="32">
        <v>3056.7</v>
      </c>
      <c r="E372" s="42" t="s">
        <v>1102</v>
      </c>
      <c r="F372" s="42" t="s">
        <v>720</v>
      </c>
    </row>
    <row r="373" spans="2:6" x14ac:dyDescent="0.25">
      <c r="B373" s="42">
        <v>369</v>
      </c>
      <c r="C373" s="24" t="s">
        <v>1153</v>
      </c>
      <c r="D373" s="32">
        <v>2760</v>
      </c>
      <c r="E373" s="42" t="s">
        <v>1102</v>
      </c>
      <c r="F373" s="42" t="s">
        <v>720</v>
      </c>
    </row>
    <row r="374" spans="2:6" x14ac:dyDescent="0.25">
      <c r="B374" s="42">
        <v>370</v>
      </c>
      <c r="C374" s="24" t="s">
        <v>1157</v>
      </c>
      <c r="D374" s="32">
        <v>2723.81</v>
      </c>
      <c r="E374" s="42" t="s">
        <v>1102</v>
      </c>
      <c r="F374" s="42" t="s">
        <v>720</v>
      </c>
    </row>
    <row r="375" spans="2:6" x14ac:dyDescent="0.25">
      <c r="B375" s="42">
        <v>371</v>
      </c>
      <c r="C375" s="24" t="s">
        <v>1198</v>
      </c>
      <c r="D375" s="32">
        <v>2625.9</v>
      </c>
      <c r="E375" s="42" t="s">
        <v>1102</v>
      </c>
      <c r="F375" s="42" t="s">
        <v>720</v>
      </c>
    </row>
    <row r="376" spans="2:6" x14ac:dyDescent="0.25">
      <c r="B376" s="42">
        <v>372</v>
      </c>
      <c r="C376" s="24" t="s">
        <v>1147</v>
      </c>
      <c r="D376" s="32">
        <v>2553.25</v>
      </c>
      <c r="E376" s="42" t="s">
        <v>1102</v>
      </c>
      <c r="F376" s="42" t="s">
        <v>720</v>
      </c>
    </row>
    <row r="377" spans="2:6" x14ac:dyDescent="0.25">
      <c r="B377" s="42">
        <v>373</v>
      </c>
      <c r="C377" s="24" t="s">
        <v>1141</v>
      </c>
      <c r="D377" s="32">
        <v>2508</v>
      </c>
      <c r="E377" s="42" t="s">
        <v>1102</v>
      </c>
      <c r="F377" s="42" t="s">
        <v>720</v>
      </c>
    </row>
    <row r="378" spans="2:6" x14ac:dyDescent="0.25">
      <c r="B378" s="42">
        <v>374</v>
      </c>
      <c r="C378" s="24" t="s">
        <v>1187</v>
      </c>
      <c r="D378" s="32">
        <v>1861.44</v>
      </c>
      <c r="E378" s="42" t="s">
        <v>1102</v>
      </c>
      <c r="F378" s="42" t="s">
        <v>720</v>
      </c>
    </row>
    <row r="379" spans="2:6" x14ac:dyDescent="0.25">
      <c r="B379" s="42">
        <v>375</v>
      </c>
      <c r="C379" s="24" t="s">
        <v>1208</v>
      </c>
      <c r="D379" s="32">
        <v>1736.77</v>
      </c>
      <c r="E379" s="42" t="s">
        <v>1102</v>
      </c>
      <c r="F379" s="42" t="s">
        <v>720</v>
      </c>
    </row>
    <row r="380" spans="2:6" x14ac:dyDescent="0.25">
      <c r="B380" s="42">
        <v>376</v>
      </c>
      <c r="C380" s="24" t="s">
        <v>1189</v>
      </c>
      <c r="D380" s="32">
        <v>1655.48</v>
      </c>
      <c r="E380" s="42" t="s">
        <v>1102</v>
      </c>
      <c r="F380" s="42" t="s">
        <v>720</v>
      </c>
    </row>
    <row r="381" spans="2:6" x14ac:dyDescent="0.25">
      <c r="B381" s="42">
        <v>377</v>
      </c>
      <c r="C381" s="24" t="s">
        <v>1251</v>
      </c>
      <c r="D381" s="32">
        <v>1525.93</v>
      </c>
      <c r="E381" s="42" t="s">
        <v>1102</v>
      </c>
      <c r="F381" s="42" t="s">
        <v>720</v>
      </c>
    </row>
    <row r="382" spans="2:6" x14ac:dyDescent="0.25">
      <c r="B382" s="42">
        <v>378</v>
      </c>
      <c r="C382" s="24" t="s">
        <v>1175</v>
      </c>
      <c r="D382" s="32">
        <v>1107.3499999999999</v>
      </c>
      <c r="E382" s="42" t="s">
        <v>1102</v>
      </c>
      <c r="F382" s="42" t="s">
        <v>720</v>
      </c>
    </row>
    <row r="383" spans="2:6" x14ac:dyDescent="0.25">
      <c r="B383" s="42">
        <v>379</v>
      </c>
      <c r="C383" s="24" t="s">
        <v>1146</v>
      </c>
      <c r="D383" s="32">
        <v>805</v>
      </c>
      <c r="E383" s="42" t="s">
        <v>1102</v>
      </c>
      <c r="F383" s="42" t="s">
        <v>720</v>
      </c>
    </row>
    <row r="385" spans="2:2" x14ac:dyDescent="0.25">
      <c r="B385" t="s">
        <v>1404</v>
      </c>
    </row>
    <row r="386" spans="2:2" x14ac:dyDescent="0.25">
      <c r="B386" t="s">
        <v>1405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8ED52-B5BA-4191-8319-61D39C039898}">
  <dimension ref="B2:K48"/>
  <sheetViews>
    <sheetView workbookViewId="0">
      <selection activeCell="B2" sqref="B2"/>
    </sheetView>
  </sheetViews>
  <sheetFormatPr defaultRowHeight="15" x14ac:dyDescent="0.25"/>
  <cols>
    <col min="3" max="3" width="8.85546875" style="7"/>
    <col min="4" max="4" width="23.5703125" style="7" bestFit="1" customWidth="1"/>
    <col min="5" max="5" width="8.85546875" style="5"/>
    <col min="6" max="6" width="37.140625" style="5" bestFit="1" customWidth="1"/>
    <col min="7" max="7" width="20.42578125" style="5" bestFit="1" customWidth="1"/>
    <col min="11" max="11" width="34.85546875" bestFit="1" customWidth="1"/>
    <col min="12" max="12" width="11.42578125" bestFit="1" customWidth="1"/>
    <col min="13" max="13" width="22.42578125" customWidth="1"/>
  </cols>
  <sheetData>
    <row r="2" spans="2:7" x14ac:dyDescent="0.25">
      <c r="B2" s="7" t="s">
        <v>1425</v>
      </c>
    </row>
    <row r="3" spans="2:7" ht="15.75" thickBot="1" x14ac:dyDescent="0.3"/>
    <row r="4" spans="2:7" ht="15.75" thickBot="1" x14ac:dyDescent="0.3">
      <c r="B4" s="36" t="s">
        <v>1396</v>
      </c>
      <c r="C4" s="73" t="s">
        <v>1413</v>
      </c>
      <c r="D4" s="74" t="s">
        <v>1397</v>
      </c>
      <c r="E4" s="75" t="s">
        <v>0</v>
      </c>
      <c r="F4" s="76" t="s">
        <v>712</v>
      </c>
      <c r="G4" s="77" t="s">
        <v>714</v>
      </c>
    </row>
    <row r="5" spans="2:7" x14ac:dyDescent="0.25">
      <c r="B5" s="83">
        <v>1</v>
      </c>
      <c r="C5" s="82">
        <v>211</v>
      </c>
      <c r="D5" s="24" t="s">
        <v>981</v>
      </c>
      <c r="E5" s="32">
        <v>100000</v>
      </c>
      <c r="F5" s="49" t="s">
        <v>1379</v>
      </c>
      <c r="G5" s="78" t="s">
        <v>720</v>
      </c>
    </row>
    <row r="6" spans="2:7" x14ac:dyDescent="0.25">
      <c r="B6" s="83">
        <v>2</v>
      </c>
      <c r="C6" s="82">
        <v>89</v>
      </c>
      <c r="D6" s="53" t="s">
        <v>896</v>
      </c>
      <c r="E6" s="32">
        <v>500000</v>
      </c>
      <c r="F6" s="49" t="s">
        <v>1379</v>
      </c>
      <c r="G6" s="78" t="s">
        <v>719</v>
      </c>
    </row>
    <row r="7" spans="2:7" x14ac:dyDescent="0.25">
      <c r="B7" s="83">
        <v>3</v>
      </c>
      <c r="C7" s="82">
        <v>50</v>
      </c>
      <c r="D7" s="53" t="s">
        <v>910</v>
      </c>
      <c r="E7" s="32">
        <v>1000000</v>
      </c>
      <c r="F7" s="49" t="s">
        <v>1379</v>
      </c>
      <c r="G7" s="78" t="s">
        <v>719</v>
      </c>
    </row>
    <row r="8" spans="2:7" x14ac:dyDescent="0.25">
      <c r="B8" s="83">
        <v>4</v>
      </c>
      <c r="C8" s="82">
        <v>76</v>
      </c>
      <c r="D8" s="24" t="s">
        <v>1002</v>
      </c>
      <c r="E8" s="32">
        <v>700000</v>
      </c>
      <c r="F8" s="49" t="s">
        <v>1379</v>
      </c>
      <c r="G8" s="78" t="s">
        <v>720</v>
      </c>
    </row>
    <row r="9" spans="2:7" x14ac:dyDescent="0.25">
      <c r="B9" s="83">
        <v>5</v>
      </c>
      <c r="C9" s="82">
        <v>201</v>
      </c>
      <c r="D9" s="24" t="s">
        <v>953</v>
      </c>
      <c r="E9" s="32">
        <v>100000</v>
      </c>
      <c r="F9" s="49" t="s">
        <v>1379</v>
      </c>
      <c r="G9" s="78" t="s">
        <v>720</v>
      </c>
    </row>
    <row r="10" spans="2:7" x14ac:dyDescent="0.25">
      <c r="B10" s="83">
        <v>6</v>
      </c>
      <c r="C10" s="82">
        <v>10</v>
      </c>
      <c r="D10" s="27" t="s">
        <v>1322</v>
      </c>
      <c r="E10" s="65">
        <v>1000000</v>
      </c>
      <c r="F10" s="49" t="s">
        <v>1414</v>
      </c>
      <c r="G10" s="78" t="s">
        <v>1359</v>
      </c>
    </row>
    <row r="11" spans="2:7" x14ac:dyDescent="0.25">
      <c r="B11" s="83">
        <v>7</v>
      </c>
      <c r="C11" s="82">
        <v>153</v>
      </c>
      <c r="D11" s="24" t="s">
        <v>337</v>
      </c>
      <c r="E11" s="25">
        <v>100000</v>
      </c>
      <c r="F11" s="49" t="s">
        <v>1375</v>
      </c>
      <c r="G11" s="78" t="s">
        <v>715</v>
      </c>
    </row>
    <row r="12" spans="2:7" x14ac:dyDescent="0.25">
      <c r="B12" s="83">
        <v>8</v>
      </c>
      <c r="C12" s="82">
        <v>253</v>
      </c>
      <c r="D12" s="24" t="s">
        <v>574</v>
      </c>
      <c r="E12" s="25">
        <v>100000</v>
      </c>
      <c r="F12" s="49" t="s">
        <v>1375</v>
      </c>
      <c r="G12" s="78" t="s">
        <v>715</v>
      </c>
    </row>
    <row r="13" spans="2:7" x14ac:dyDescent="0.25">
      <c r="B13" s="83">
        <v>9</v>
      </c>
      <c r="C13" s="82">
        <v>529</v>
      </c>
      <c r="D13" s="24" t="s">
        <v>367</v>
      </c>
      <c r="E13" s="25">
        <v>50000</v>
      </c>
      <c r="F13" s="49" t="s">
        <v>1375</v>
      </c>
      <c r="G13" s="78" t="s">
        <v>715</v>
      </c>
    </row>
    <row r="14" spans="2:7" x14ac:dyDescent="0.25">
      <c r="B14" s="83">
        <v>10</v>
      </c>
      <c r="C14" s="82">
        <v>617</v>
      </c>
      <c r="D14" s="24" t="s">
        <v>364</v>
      </c>
      <c r="E14" s="25">
        <v>30000</v>
      </c>
      <c r="F14" s="49" t="s">
        <v>1375</v>
      </c>
      <c r="G14" s="78" t="s">
        <v>715</v>
      </c>
    </row>
    <row r="15" spans="2:7" x14ac:dyDescent="0.25">
      <c r="B15" s="83">
        <v>11</v>
      </c>
      <c r="C15" s="82">
        <v>619</v>
      </c>
      <c r="D15" s="24" t="s">
        <v>369</v>
      </c>
      <c r="E15" s="25">
        <v>30000</v>
      </c>
      <c r="F15" s="49" t="s">
        <v>1375</v>
      </c>
      <c r="G15" s="78" t="s">
        <v>715</v>
      </c>
    </row>
    <row r="16" spans="2:7" x14ac:dyDescent="0.25">
      <c r="B16" s="83">
        <v>12</v>
      </c>
      <c r="C16" s="82">
        <v>620</v>
      </c>
      <c r="D16" s="24" t="s">
        <v>372</v>
      </c>
      <c r="E16" s="25">
        <v>30000</v>
      </c>
      <c r="F16" s="49" t="s">
        <v>1375</v>
      </c>
      <c r="G16" s="78" t="s">
        <v>715</v>
      </c>
    </row>
    <row r="17" spans="2:7" x14ac:dyDescent="0.25">
      <c r="B17" s="83">
        <v>13</v>
      </c>
      <c r="C17" s="82">
        <v>407</v>
      </c>
      <c r="D17" s="24" t="s">
        <v>326</v>
      </c>
      <c r="E17" s="25">
        <v>80000</v>
      </c>
      <c r="F17" s="49" t="s">
        <v>1375</v>
      </c>
      <c r="G17" s="78" t="s">
        <v>715</v>
      </c>
    </row>
    <row r="18" spans="2:7" x14ac:dyDescent="0.25">
      <c r="B18" s="83">
        <v>14</v>
      </c>
      <c r="C18" s="82">
        <v>582</v>
      </c>
      <c r="D18" s="24" t="s">
        <v>340</v>
      </c>
      <c r="E18" s="25">
        <v>40000</v>
      </c>
      <c r="F18" s="49" t="s">
        <v>1375</v>
      </c>
      <c r="G18" s="78" t="s">
        <v>715</v>
      </c>
    </row>
    <row r="19" spans="2:7" x14ac:dyDescent="0.25">
      <c r="B19" s="83">
        <v>15</v>
      </c>
      <c r="C19" s="82">
        <v>613</v>
      </c>
      <c r="D19" s="24" t="s">
        <v>353</v>
      </c>
      <c r="E19" s="25">
        <v>30000</v>
      </c>
      <c r="F19" s="49" t="s">
        <v>1375</v>
      </c>
      <c r="G19" s="78" t="s">
        <v>715</v>
      </c>
    </row>
    <row r="20" spans="2:7" x14ac:dyDescent="0.25">
      <c r="B20" s="83">
        <v>16</v>
      </c>
      <c r="C20" s="82">
        <v>672</v>
      </c>
      <c r="D20" s="24" t="s">
        <v>345</v>
      </c>
      <c r="E20" s="25">
        <v>20000</v>
      </c>
      <c r="F20" s="49" t="s">
        <v>1375</v>
      </c>
      <c r="G20" s="78" t="s">
        <v>715</v>
      </c>
    </row>
    <row r="21" spans="2:7" x14ac:dyDescent="0.25">
      <c r="B21" s="83">
        <v>17</v>
      </c>
      <c r="C21" s="82">
        <v>154</v>
      </c>
      <c r="D21" s="24" t="s">
        <v>341</v>
      </c>
      <c r="E21" s="25">
        <v>100000</v>
      </c>
      <c r="F21" s="49" t="s">
        <v>1375</v>
      </c>
      <c r="G21" s="78" t="s">
        <v>715</v>
      </c>
    </row>
    <row r="22" spans="2:7" x14ac:dyDescent="0.25">
      <c r="B22" s="83">
        <v>18</v>
      </c>
      <c r="C22" s="82">
        <v>254</v>
      </c>
      <c r="D22" s="24" t="s">
        <v>1415</v>
      </c>
      <c r="E22" s="25">
        <v>100000</v>
      </c>
      <c r="F22" s="49" t="s">
        <v>1375</v>
      </c>
      <c r="G22" s="78" t="s">
        <v>715</v>
      </c>
    </row>
    <row r="23" spans="2:7" x14ac:dyDescent="0.25">
      <c r="B23" s="83">
        <v>19</v>
      </c>
      <c r="C23" s="82">
        <v>259</v>
      </c>
      <c r="D23" s="24" t="s">
        <v>1416</v>
      </c>
      <c r="E23" s="25">
        <v>100000</v>
      </c>
      <c r="F23" s="49" t="s">
        <v>1375</v>
      </c>
      <c r="G23" s="78" t="s">
        <v>715</v>
      </c>
    </row>
    <row r="24" spans="2:7" x14ac:dyDescent="0.25">
      <c r="B24" s="83">
        <v>20</v>
      </c>
      <c r="C24" s="82">
        <v>524</v>
      </c>
      <c r="D24" s="24" t="s">
        <v>342</v>
      </c>
      <c r="E24" s="25">
        <v>50000</v>
      </c>
      <c r="F24" s="49" t="s">
        <v>1375</v>
      </c>
      <c r="G24" s="78" t="s">
        <v>715</v>
      </c>
    </row>
    <row r="25" spans="2:7" x14ac:dyDescent="0.25">
      <c r="B25" s="83">
        <v>21</v>
      </c>
      <c r="C25" s="82">
        <v>674</v>
      </c>
      <c r="D25" s="24" t="s">
        <v>347</v>
      </c>
      <c r="E25" s="25">
        <v>20000</v>
      </c>
      <c r="F25" s="49" t="s">
        <v>1375</v>
      </c>
      <c r="G25" s="78" t="s">
        <v>715</v>
      </c>
    </row>
    <row r="26" spans="2:7" x14ac:dyDescent="0.25">
      <c r="B26" s="83">
        <v>22</v>
      </c>
      <c r="C26" s="82">
        <v>675</v>
      </c>
      <c r="D26" s="24" t="s">
        <v>348</v>
      </c>
      <c r="E26" s="25">
        <v>20000</v>
      </c>
      <c r="F26" s="49" t="s">
        <v>1375</v>
      </c>
      <c r="G26" s="78" t="s">
        <v>715</v>
      </c>
    </row>
    <row r="27" spans="2:7" x14ac:dyDescent="0.25">
      <c r="B27" s="83">
        <v>23</v>
      </c>
      <c r="C27" s="82">
        <v>676</v>
      </c>
      <c r="D27" s="24" t="s">
        <v>349</v>
      </c>
      <c r="E27" s="25">
        <v>20000</v>
      </c>
      <c r="F27" s="49" t="s">
        <v>1375</v>
      </c>
      <c r="G27" s="78" t="s">
        <v>715</v>
      </c>
    </row>
    <row r="28" spans="2:7" x14ac:dyDescent="0.25">
      <c r="B28" s="83">
        <v>24</v>
      </c>
      <c r="C28" s="82">
        <v>677</v>
      </c>
      <c r="D28" s="24" t="s">
        <v>350</v>
      </c>
      <c r="E28" s="25">
        <v>20000</v>
      </c>
      <c r="F28" s="49" t="s">
        <v>1375</v>
      </c>
      <c r="G28" s="78" t="s">
        <v>715</v>
      </c>
    </row>
    <row r="29" spans="2:7" x14ac:dyDescent="0.25">
      <c r="B29" s="83">
        <v>25</v>
      </c>
      <c r="C29" s="82">
        <v>525</v>
      </c>
      <c r="D29" s="24" t="s">
        <v>356</v>
      </c>
      <c r="E29" s="25">
        <v>50000</v>
      </c>
      <c r="F29" s="49" t="s">
        <v>1375</v>
      </c>
      <c r="G29" s="78" t="s">
        <v>715</v>
      </c>
    </row>
    <row r="30" spans="2:7" x14ac:dyDescent="0.25">
      <c r="B30" s="83">
        <v>26</v>
      </c>
      <c r="C30" s="82">
        <v>155</v>
      </c>
      <c r="D30" s="24" t="s">
        <v>360</v>
      </c>
      <c r="E30" s="25">
        <v>100000</v>
      </c>
      <c r="F30" s="49" t="s">
        <v>1375</v>
      </c>
      <c r="G30" s="78" t="s">
        <v>715</v>
      </c>
    </row>
    <row r="31" spans="2:7" x14ac:dyDescent="0.25">
      <c r="B31" s="83">
        <v>27</v>
      </c>
      <c r="C31" s="82">
        <v>618</v>
      </c>
      <c r="D31" s="24" t="s">
        <v>368</v>
      </c>
      <c r="E31" s="25">
        <v>30000</v>
      </c>
      <c r="F31" s="49" t="s">
        <v>1375</v>
      </c>
      <c r="G31" s="78" t="s">
        <v>715</v>
      </c>
    </row>
    <row r="32" spans="2:7" x14ac:dyDescent="0.25">
      <c r="B32" s="83">
        <v>28</v>
      </c>
      <c r="C32" s="82">
        <v>680</v>
      </c>
      <c r="D32" s="24" t="s">
        <v>1417</v>
      </c>
      <c r="E32" s="25">
        <v>20000</v>
      </c>
      <c r="F32" s="49" t="s">
        <v>1375</v>
      </c>
      <c r="G32" s="78" t="s">
        <v>715</v>
      </c>
    </row>
    <row r="33" spans="2:11" x14ac:dyDescent="0.25">
      <c r="B33" s="83">
        <v>29</v>
      </c>
      <c r="C33" s="82">
        <v>530</v>
      </c>
      <c r="D33" s="24" t="s">
        <v>371</v>
      </c>
      <c r="E33" s="25">
        <v>50000</v>
      </c>
      <c r="F33" s="49" t="s">
        <v>1375</v>
      </c>
      <c r="G33" s="78" t="s">
        <v>715</v>
      </c>
    </row>
    <row r="34" spans="2:11" x14ac:dyDescent="0.25">
      <c r="B34" s="83">
        <v>30</v>
      </c>
      <c r="C34" s="82">
        <v>256</v>
      </c>
      <c r="D34" s="24" t="s">
        <v>1418</v>
      </c>
      <c r="E34" s="25">
        <v>100000</v>
      </c>
      <c r="F34" s="49" t="s">
        <v>1375</v>
      </c>
      <c r="G34" s="78" t="s">
        <v>715</v>
      </c>
    </row>
    <row r="35" spans="2:11" x14ac:dyDescent="0.25">
      <c r="B35" s="83">
        <v>31</v>
      </c>
      <c r="C35" s="82">
        <v>257</v>
      </c>
      <c r="D35" s="24" t="s">
        <v>1419</v>
      </c>
      <c r="E35" s="25">
        <v>100000</v>
      </c>
      <c r="F35" s="49" t="s">
        <v>1375</v>
      </c>
      <c r="G35" s="78" t="s">
        <v>715</v>
      </c>
      <c r="K35" t="s">
        <v>1404</v>
      </c>
    </row>
    <row r="36" spans="2:11" x14ac:dyDescent="0.25">
      <c r="B36" s="83">
        <v>32</v>
      </c>
      <c r="C36" s="82">
        <v>260</v>
      </c>
      <c r="D36" s="24" t="s">
        <v>1420</v>
      </c>
      <c r="E36" s="25">
        <v>100000</v>
      </c>
      <c r="F36" s="49" t="s">
        <v>1375</v>
      </c>
      <c r="G36" s="78" t="s">
        <v>715</v>
      </c>
      <c r="K36" t="s">
        <v>1405</v>
      </c>
    </row>
    <row r="37" spans="2:11" x14ac:dyDescent="0.25">
      <c r="B37" s="83">
        <v>33</v>
      </c>
      <c r="C37" s="82">
        <v>298</v>
      </c>
      <c r="D37" s="24" t="s">
        <v>622</v>
      </c>
      <c r="E37" s="25">
        <v>100000</v>
      </c>
      <c r="F37" s="49" t="s">
        <v>1375</v>
      </c>
      <c r="G37" s="78" t="s">
        <v>715</v>
      </c>
    </row>
    <row r="38" spans="2:11" x14ac:dyDescent="0.25">
      <c r="B38" s="83">
        <v>34</v>
      </c>
      <c r="C38" s="82">
        <v>255</v>
      </c>
      <c r="D38" s="24" t="s">
        <v>1421</v>
      </c>
      <c r="E38" s="25">
        <v>100000</v>
      </c>
      <c r="F38" s="49" t="s">
        <v>1375</v>
      </c>
      <c r="G38" s="78" t="s">
        <v>715</v>
      </c>
    </row>
    <row r="39" spans="2:11" x14ac:dyDescent="0.25">
      <c r="B39" s="83">
        <v>35</v>
      </c>
      <c r="C39" s="82">
        <v>258</v>
      </c>
      <c r="D39" s="24" t="s">
        <v>1422</v>
      </c>
      <c r="E39" s="25">
        <v>100000</v>
      </c>
      <c r="F39" s="49" t="s">
        <v>1375</v>
      </c>
      <c r="G39" s="78" t="s">
        <v>715</v>
      </c>
    </row>
    <row r="40" spans="2:11" x14ac:dyDescent="0.25">
      <c r="B40" s="83">
        <v>36</v>
      </c>
      <c r="C40" s="82">
        <v>261</v>
      </c>
      <c r="D40" s="24" t="s">
        <v>1423</v>
      </c>
      <c r="E40" s="25">
        <v>100000</v>
      </c>
      <c r="F40" s="49" t="s">
        <v>1375</v>
      </c>
      <c r="G40" s="78" t="s">
        <v>715</v>
      </c>
    </row>
    <row r="41" spans="2:11" x14ac:dyDescent="0.25">
      <c r="B41" s="83">
        <v>37</v>
      </c>
      <c r="C41" s="82">
        <v>408</v>
      </c>
      <c r="D41" s="24" t="s">
        <v>328</v>
      </c>
      <c r="E41" s="25">
        <v>80000</v>
      </c>
      <c r="F41" s="49" t="s">
        <v>1375</v>
      </c>
      <c r="G41" s="78" t="s">
        <v>715</v>
      </c>
    </row>
    <row r="42" spans="2:11" x14ac:dyDescent="0.25">
      <c r="B42" s="83">
        <v>38</v>
      </c>
      <c r="C42" s="82">
        <v>521</v>
      </c>
      <c r="D42" s="24" t="s">
        <v>327</v>
      </c>
      <c r="E42" s="25">
        <v>50000</v>
      </c>
      <c r="F42" s="49" t="s">
        <v>1375</v>
      </c>
      <c r="G42" s="78" t="s">
        <v>715</v>
      </c>
    </row>
    <row r="43" spans="2:11" x14ac:dyDescent="0.25">
      <c r="B43" s="83">
        <v>39</v>
      </c>
      <c r="C43" s="82">
        <v>522</v>
      </c>
      <c r="D43" s="24" t="s">
        <v>329</v>
      </c>
      <c r="E43" s="25">
        <v>50000</v>
      </c>
      <c r="F43" s="49" t="s">
        <v>1375</v>
      </c>
      <c r="G43" s="78" t="s">
        <v>715</v>
      </c>
    </row>
    <row r="44" spans="2:11" x14ac:dyDescent="0.25">
      <c r="B44" s="83">
        <v>40</v>
      </c>
      <c r="C44" s="82">
        <v>2</v>
      </c>
      <c r="D44" s="24" t="s">
        <v>783</v>
      </c>
      <c r="E44" s="32" t="s">
        <v>782</v>
      </c>
      <c r="F44" s="49" t="s">
        <v>1375</v>
      </c>
      <c r="G44" s="78" t="s">
        <v>720</v>
      </c>
    </row>
    <row r="45" spans="2:11" ht="15.75" thickBot="1" x14ac:dyDescent="0.3">
      <c r="B45" s="84"/>
      <c r="C45" s="79"/>
      <c r="D45" s="85"/>
      <c r="E45" s="11">
        <f>SUM(E5:E44)</f>
        <v>5470000</v>
      </c>
      <c r="F45" s="80"/>
      <c r="G45" s="81"/>
    </row>
    <row r="47" spans="2:11" x14ac:dyDescent="0.25">
      <c r="C47" t="s">
        <v>1404</v>
      </c>
    </row>
    <row r="48" spans="2:11" x14ac:dyDescent="0.25">
      <c r="C48" t="s">
        <v>1405</v>
      </c>
    </row>
  </sheetData>
  <conditionalFormatting sqref="C11:C43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8019A-E149-41A8-A022-175E6821DA2D}">
  <dimension ref="B2:I26"/>
  <sheetViews>
    <sheetView workbookViewId="0">
      <selection activeCell="G7" sqref="G7"/>
    </sheetView>
  </sheetViews>
  <sheetFormatPr defaultRowHeight="15" x14ac:dyDescent="0.25"/>
  <cols>
    <col min="3" max="3" width="16.140625" style="5" bestFit="1" customWidth="1"/>
    <col min="4" max="4" width="13.5703125" style="5" bestFit="1" customWidth="1"/>
    <col min="5" max="5" width="21.85546875" style="5" bestFit="1" customWidth="1"/>
  </cols>
  <sheetData>
    <row r="2" spans="2:9" x14ac:dyDescent="0.25">
      <c r="B2" t="s">
        <v>1426</v>
      </c>
      <c r="I2" t="s">
        <v>1409</v>
      </c>
    </row>
    <row r="3" spans="2:9" ht="15.75" thickBot="1" x14ac:dyDescent="0.3"/>
    <row r="4" spans="2:9" ht="15.75" thickBot="1" x14ac:dyDescent="0.3">
      <c r="B4" s="15"/>
      <c r="C4" s="13" t="s">
        <v>1378</v>
      </c>
      <c r="D4" s="13" t="s">
        <v>1377</v>
      </c>
      <c r="E4" s="14" t="s">
        <v>1376</v>
      </c>
      <c r="F4" s="7"/>
    </row>
    <row r="5" spans="2:9" x14ac:dyDescent="0.25">
      <c r="B5" s="16" t="s">
        <v>1374</v>
      </c>
      <c r="C5" s="6">
        <v>69539095.955000043</v>
      </c>
      <c r="D5" s="6">
        <v>377</v>
      </c>
      <c r="E5" s="10">
        <f>C5/D5</f>
        <v>184453.83542440331</v>
      </c>
    </row>
    <row r="6" spans="2:9" x14ac:dyDescent="0.25">
      <c r="B6" s="16" t="s">
        <v>1375</v>
      </c>
      <c r="C6" s="6">
        <v>53504191.939999998</v>
      </c>
      <c r="D6" s="6">
        <v>777</v>
      </c>
      <c r="E6" s="10">
        <f>C6/D6</f>
        <v>68859.963886743877</v>
      </c>
    </row>
    <row r="7" spans="2:9" ht="15.75" thickBot="1" x14ac:dyDescent="0.3">
      <c r="B7" s="17" t="s">
        <v>1379</v>
      </c>
      <c r="C7" s="11">
        <v>111221050</v>
      </c>
      <c r="D7" s="11">
        <v>277</v>
      </c>
      <c r="E7" s="12">
        <f>C7/D7</f>
        <v>401520.03610108304</v>
      </c>
    </row>
    <row r="8" spans="2:9" ht="15.75" thickBot="1" x14ac:dyDescent="0.3">
      <c r="B8" s="33" t="s">
        <v>1380</v>
      </c>
      <c r="C8" s="38">
        <f>SUM(C5:C7)</f>
        <v>234264337.89500004</v>
      </c>
      <c r="D8" s="38">
        <f>SUM(D5:D7)</f>
        <v>1431</v>
      </c>
      <c r="E8" s="39">
        <f>C8/D8</f>
        <v>163706.73507686934</v>
      </c>
    </row>
    <row r="10" spans="2:9" x14ac:dyDescent="0.25">
      <c r="B10" s="9" t="s">
        <v>1406</v>
      </c>
    </row>
    <row r="13" spans="2:9" x14ac:dyDescent="0.25">
      <c r="B13" t="s">
        <v>1404</v>
      </c>
    </row>
    <row r="14" spans="2:9" x14ac:dyDescent="0.25">
      <c r="B14" t="s">
        <v>1405</v>
      </c>
    </row>
    <row r="25" spans="9:9" x14ac:dyDescent="0.25">
      <c r="I25" t="s">
        <v>1404</v>
      </c>
    </row>
    <row r="26" spans="9:9" x14ac:dyDescent="0.25">
      <c r="I26" t="s">
        <v>1405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C28F-7B23-4297-AE51-A05AB4347BCC}">
  <dimension ref="C2:O57"/>
  <sheetViews>
    <sheetView topLeftCell="B1" workbookViewId="0">
      <selection activeCell="C2" sqref="C2"/>
    </sheetView>
  </sheetViews>
  <sheetFormatPr defaultRowHeight="15" x14ac:dyDescent="0.25"/>
  <cols>
    <col min="3" max="3" width="15.85546875" bestFit="1" customWidth="1"/>
    <col min="4" max="4" width="17.85546875" bestFit="1" customWidth="1"/>
    <col min="5" max="5" width="10.85546875" bestFit="1" customWidth="1"/>
    <col min="6" max="6" width="20.5703125" bestFit="1" customWidth="1"/>
    <col min="11" max="11" width="9.85546875" bestFit="1" customWidth="1"/>
    <col min="12" max="12" width="15.85546875" bestFit="1" customWidth="1"/>
    <col min="13" max="13" width="17.85546875" bestFit="1" customWidth="1"/>
    <col min="14" max="14" width="10.85546875" bestFit="1" customWidth="1"/>
    <col min="15" max="15" width="20.5703125" bestFit="1" customWidth="1"/>
  </cols>
  <sheetData>
    <row r="2" spans="3:15" x14ac:dyDescent="0.25">
      <c r="C2" t="s">
        <v>1391</v>
      </c>
      <c r="L2" t="s">
        <v>1392</v>
      </c>
    </row>
    <row r="3" spans="3:15" ht="15.75" thickBot="1" x14ac:dyDescent="0.3"/>
    <row r="4" spans="3:15" ht="15.75" thickBot="1" x14ac:dyDescent="0.3">
      <c r="C4" s="36" t="s">
        <v>1383</v>
      </c>
      <c r="D4" s="34" t="s">
        <v>1381</v>
      </c>
      <c r="E4" s="34" t="s">
        <v>1382</v>
      </c>
      <c r="F4" s="35" t="s">
        <v>1407</v>
      </c>
      <c r="L4" s="36" t="s">
        <v>1383</v>
      </c>
      <c r="M4" s="40" t="s">
        <v>1381</v>
      </c>
      <c r="N4" s="40" t="s">
        <v>1382</v>
      </c>
      <c r="O4" s="41" t="s">
        <v>1407</v>
      </c>
    </row>
    <row r="5" spans="3:15" x14ac:dyDescent="0.25">
      <c r="C5" s="37">
        <v>2011</v>
      </c>
      <c r="D5" s="6">
        <v>54851590</v>
      </c>
      <c r="E5" s="6">
        <v>728</v>
      </c>
      <c r="F5" s="10">
        <f>D5/E5</f>
        <v>75345.590659340654</v>
      </c>
      <c r="L5" s="37">
        <v>2011</v>
      </c>
      <c r="M5" s="6">
        <v>54851590</v>
      </c>
      <c r="N5" s="6">
        <v>728</v>
      </c>
      <c r="O5" s="10">
        <f>M5/N5</f>
        <v>75345.590659340654</v>
      </c>
    </row>
    <row r="6" spans="3:15" x14ac:dyDescent="0.25">
      <c r="C6" s="37">
        <v>2013</v>
      </c>
      <c r="D6" s="6">
        <v>43242948</v>
      </c>
      <c r="E6" s="6">
        <v>50</v>
      </c>
      <c r="F6" s="10">
        <f t="shared" ref="F6:F11" si="0">D6/E6</f>
        <v>864858.96</v>
      </c>
      <c r="L6" s="37">
        <v>2013</v>
      </c>
      <c r="M6" s="6">
        <v>40142948</v>
      </c>
      <c r="N6" s="6">
        <v>49</v>
      </c>
      <c r="O6" s="10">
        <f>M6/N6</f>
        <v>819243.83673469385</v>
      </c>
    </row>
    <row r="7" spans="3:15" x14ac:dyDescent="0.25">
      <c r="C7" s="37">
        <v>2015</v>
      </c>
      <c r="D7" s="6">
        <v>18490000</v>
      </c>
      <c r="E7" s="6">
        <v>25</v>
      </c>
      <c r="F7" s="10">
        <f t="shared" si="0"/>
        <v>739600</v>
      </c>
      <c r="L7" s="37">
        <v>2015</v>
      </c>
      <c r="M7" s="6">
        <v>18490000</v>
      </c>
      <c r="N7" s="6">
        <v>25</v>
      </c>
      <c r="O7" s="10">
        <f t="shared" ref="O7" si="1">M7/N7</f>
        <v>739600</v>
      </c>
    </row>
    <row r="8" spans="3:15" x14ac:dyDescent="0.25">
      <c r="C8" s="37">
        <v>2017</v>
      </c>
      <c r="D8" s="6">
        <v>167521062</v>
      </c>
      <c r="E8" s="6">
        <v>78</v>
      </c>
      <c r="F8" s="10">
        <f t="shared" si="0"/>
        <v>2147705.923076923</v>
      </c>
      <c r="L8" s="37">
        <v>2017</v>
      </c>
      <c r="M8" s="6">
        <v>22045036</v>
      </c>
      <c r="N8" s="5">
        <v>72</v>
      </c>
      <c r="O8" s="10">
        <f>M8/N8</f>
        <v>306181.05555555556</v>
      </c>
    </row>
    <row r="9" spans="3:15" x14ac:dyDescent="0.25">
      <c r="C9" s="37">
        <v>2019</v>
      </c>
      <c r="D9" s="6">
        <v>17525302</v>
      </c>
      <c r="E9" s="6">
        <v>50</v>
      </c>
      <c r="F9" s="10">
        <f t="shared" si="0"/>
        <v>350506.04</v>
      </c>
      <c r="L9" s="37">
        <v>2019</v>
      </c>
      <c r="M9" s="6">
        <v>17525302</v>
      </c>
      <c r="N9" s="6">
        <v>50</v>
      </c>
      <c r="O9" s="10">
        <f t="shared" ref="O9:O11" si="2">M9/N9</f>
        <v>350506.04</v>
      </c>
    </row>
    <row r="10" spans="3:15" ht="15.75" thickBot="1" x14ac:dyDescent="0.3">
      <c r="C10" s="37">
        <v>2021</v>
      </c>
      <c r="D10" s="6">
        <v>27933208.894999996</v>
      </c>
      <c r="E10" s="6">
        <v>347</v>
      </c>
      <c r="F10" s="10">
        <f t="shared" si="0"/>
        <v>80499.161080691629</v>
      </c>
      <c r="L10" s="37">
        <v>2021</v>
      </c>
      <c r="M10" s="6">
        <v>27933208.894999996</v>
      </c>
      <c r="N10" s="6">
        <v>347</v>
      </c>
      <c r="O10" s="10">
        <f t="shared" si="2"/>
        <v>80499.161080691629</v>
      </c>
    </row>
    <row r="11" spans="3:15" ht="15.75" thickBot="1" x14ac:dyDescent="0.3">
      <c r="C11" s="36" t="s">
        <v>1380</v>
      </c>
      <c r="D11" s="38">
        <f>SUM(D5:D10)</f>
        <v>329564110.89499998</v>
      </c>
      <c r="E11" s="38">
        <f>SUM(E5:E10)</f>
        <v>1278</v>
      </c>
      <c r="F11" s="39">
        <f t="shared" si="0"/>
        <v>257874.8911541471</v>
      </c>
      <c r="L11" s="36" t="s">
        <v>1380</v>
      </c>
      <c r="M11" s="38">
        <f>SUM(M5:M10)</f>
        <v>180988084.89499998</v>
      </c>
      <c r="N11" s="38">
        <f>SUM(N5:N10)</f>
        <v>1271</v>
      </c>
      <c r="O11" s="39">
        <f t="shared" si="2"/>
        <v>142398.1785169158</v>
      </c>
    </row>
    <row r="12" spans="3:15" x14ac:dyDescent="0.25">
      <c r="E12" s="6"/>
      <c r="F12" s="6"/>
      <c r="G12" s="6"/>
    </row>
    <row r="13" spans="3:15" x14ac:dyDescent="0.25">
      <c r="C13" t="s">
        <v>1404</v>
      </c>
      <c r="L13" t="s">
        <v>1404</v>
      </c>
    </row>
    <row r="14" spans="3:15" x14ac:dyDescent="0.25">
      <c r="C14" t="s">
        <v>1405</v>
      </c>
      <c r="L14" t="s">
        <v>1405</v>
      </c>
    </row>
    <row r="17" spans="3:12" x14ac:dyDescent="0.25">
      <c r="C17" t="s">
        <v>1393</v>
      </c>
      <c r="L17" t="s">
        <v>1394</v>
      </c>
    </row>
    <row r="35" spans="3:12" x14ac:dyDescent="0.25">
      <c r="L35" t="s">
        <v>1404</v>
      </c>
    </row>
    <row r="36" spans="3:12" x14ac:dyDescent="0.25">
      <c r="L36" t="s">
        <v>1405</v>
      </c>
    </row>
    <row r="37" spans="3:12" x14ac:dyDescent="0.25">
      <c r="C37" t="s">
        <v>1404</v>
      </c>
    </row>
    <row r="38" spans="3:12" x14ac:dyDescent="0.25">
      <c r="C38" t="s">
        <v>1405</v>
      </c>
      <c r="L38" t="s">
        <v>1395</v>
      </c>
    </row>
    <row r="56" spans="12:12" x14ac:dyDescent="0.25">
      <c r="L56" t="s">
        <v>1404</v>
      </c>
    </row>
    <row r="57" spans="12:12" x14ac:dyDescent="0.25">
      <c r="L57" t="s">
        <v>1405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94E0-EFD4-4768-B75D-1BC6E276C70F}">
  <dimension ref="B2:F354"/>
  <sheetViews>
    <sheetView workbookViewId="0">
      <selection activeCell="H7" sqref="H7"/>
    </sheetView>
  </sheetViews>
  <sheetFormatPr defaultRowHeight="15" x14ac:dyDescent="0.25"/>
  <cols>
    <col min="2" max="2" width="9.85546875" style="7" bestFit="1" customWidth="1"/>
    <col min="3" max="3" width="21.42578125" bestFit="1" customWidth="1"/>
    <col min="4" max="4" width="9.85546875" style="4" bestFit="1" customWidth="1"/>
    <col min="5" max="5" width="37.140625" style="4" bestFit="1" customWidth="1"/>
    <col min="6" max="6" width="20.42578125" style="4" bestFit="1" customWidth="1"/>
  </cols>
  <sheetData>
    <row r="2" spans="2:6" x14ac:dyDescent="0.25">
      <c r="B2" s="7" t="s">
        <v>1403</v>
      </c>
    </row>
    <row r="4" spans="2:6" x14ac:dyDescent="0.25">
      <c r="B4" s="44" t="s">
        <v>1396</v>
      </c>
      <c r="C4" s="44" t="s">
        <v>1397</v>
      </c>
      <c r="D4" s="50" t="s">
        <v>0</v>
      </c>
      <c r="E4" s="46" t="s">
        <v>712</v>
      </c>
      <c r="F4" s="46" t="s">
        <v>714</v>
      </c>
    </row>
    <row r="5" spans="2:6" x14ac:dyDescent="0.25">
      <c r="B5" s="24">
        <v>1</v>
      </c>
      <c r="C5" s="24" t="s">
        <v>781</v>
      </c>
      <c r="D5" s="51" t="s">
        <v>782</v>
      </c>
      <c r="E5" s="47" t="s">
        <v>785</v>
      </c>
      <c r="F5" s="47" t="s">
        <v>720</v>
      </c>
    </row>
    <row r="6" spans="2:6" x14ac:dyDescent="0.25">
      <c r="B6" s="24">
        <v>2</v>
      </c>
      <c r="C6" s="24" t="s">
        <v>783</v>
      </c>
      <c r="D6" s="51" t="s">
        <v>782</v>
      </c>
      <c r="E6" s="47" t="s">
        <v>785</v>
      </c>
      <c r="F6" s="47" t="s">
        <v>720</v>
      </c>
    </row>
    <row r="7" spans="2:6" x14ac:dyDescent="0.25">
      <c r="B7" s="24">
        <v>3</v>
      </c>
      <c r="C7" s="24" t="s">
        <v>1254</v>
      </c>
      <c r="D7" s="51">
        <v>793425.85</v>
      </c>
      <c r="E7" s="47" t="s">
        <v>1102</v>
      </c>
      <c r="F7" s="47" t="s">
        <v>720</v>
      </c>
    </row>
    <row r="8" spans="2:6" x14ac:dyDescent="0.25">
      <c r="B8" s="24">
        <v>4</v>
      </c>
      <c r="C8" s="24" t="s">
        <v>1002</v>
      </c>
      <c r="D8" s="52">
        <v>700000</v>
      </c>
      <c r="E8" s="47" t="s">
        <v>713</v>
      </c>
      <c r="F8" s="47" t="s">
        <v>720</v>
      </c>
    </row>
    <row r="9" spans="2:6" x14ac:dyDescent="0.25">
      <c r="B9" s="24">
        <v>5</v>
      </c>
      <c r="C9" s="24" t="s">
        <v>940</v>
      </c>
      <c r="D9" s="52">
        <v>650000</v>
      </c>
      <c r="E9" s="47" t="s">
        <v>713</v>
      </c>
      <c r="F9" s="47" t="s">
        <v>720</v>
      </c>
    </row>
    <row r="10" spans="2:6" x14ac:dyDescent="0.25">
      <c r="B10" s="24">
        <v>6</v>
      </c>
      <c r="C10" s="24" t="s">
        <v>999</v>
      </c>
      <c r="D10" s="52">
        <v>500000</v>
      </c>
      <c r="E10" s="47" t="s">
        <v>713</v>
      </c>
      <c r="F10" s="47" t="s">
        <v>720</v>
      </c>
    </row>
    <row r="11" spans="2:6" x14ac:dyDescent="0.25">
      <c r="B11" s="24">
        <v>7</v>
      </c>
      <c r="C11" s="24" t="s">
        <v>1003</v>
      </c>
      <c r="D11" s="52">
        <v>500000</v>
      </c>
      <c r="E11" s="47" t="s">
        <v>713</v>
      </c>
      <c r="F11" s="47" t="s">
        <v>720</v>
      </c>
    </row>
    <row r="12" spans="2:6" x14ac:dyDescent="0.25">
      <c r="B12" s="24">
        <v>8</v>
      </c>
      <c r="C12" s="24" t="s">
        <v>1202</v>
      </c>
      <c r="D12" s="51">
        <v>460507.2</v>
      </c>
      <c r="E12" s="47" t="s">
        <v>1102</v>
      </c>
      <c r="F12" s="47" t="s">
        <v>720</v>
      </c>
    </row>
    <row r="13" spans="2:6" x14ac:dyDescent="0.25">
      <c r="B13" s="24">
        <v>9</v>
      </c>
      <c r="C13" s="24" t="s">
        <v>936</v>
      </c>
      <c r="D13" s="52">
        <v>400000</v>
      </c>
      <c r="E13" s="47" t="s">
        <v>713</v>
      </c>
      <c r="F13" s="47" t="s">
        <v>720</v>
      </c>
    </row>
    <row r="14" spans="2:6" x14ac:dyDescent="0.25">
      <c r="B14" s="24">
        <v>10</v>
      </c>
      <c r="C14" s="24" t="s">
        <v>972</v>
      </c>
      <c r="D14" s="52">
        <v>400000</v>
      </c>
      <c r="E14" s="47" t="s">
        <v>713</v>
      </c>
      <c r="F14" s="47" t="s">
        <v>720</v>
      </c>
    </row>
    <row r="15" spans="2:6" x14ac:dyDescent="0.25">
      <c r="B15" s="24">
        <v>11</v>
      </c>
      <c r="C15" s="24" t="s">
        <v>928</v>
      </c>
      <c r="D15" s="52">
        <v>300000</v>
      </c>
      <c r="E15" s="47" t="s">
        <v>713</v>
      </c>
      <c r="F15" s="47" t="s">
        <v>720</v>
      </c>
    </row>
    <row r="16" spans="2:6" x14ac:dyDescent="0.25">
      <c r="B16" s="24">
        <v>12</v>
      </c>
      <c r="C16" s="24" t="s">
        <v>929</v>
      </c>
      <c r="D16" s="52">
        <v>300000</v>
      </c>
      <c r="E16" s="47" t="s">
        <v>713</v>
      </c>
      <c r="F16" s="47" t="s">
        <v>720</v>
      </c>
    </row>
    <row r="17" spans="2:6" x14ac:dyDescent="0.25">
      <c r="B17" s="24">
        <v>13</v>
      </c>
      <c r="C17" s="24" t="s">
        <v>965</v>
      </c>
      <c r="D17" s="52">
        <v>300000</v>
      </c>
      <c r="E17" s="47" t="s">
        <v>713</v>
      </c>
      <c r="F17" s="47" t="s">
        <v>720</v>
      </c>
    </row>
    <row r="18" spans="2:6" x14ac:dyDescent="0.25">
      <c r="B18" s="24">
        <v>14</v>
      </c>
      <c r="C18" s="24" t="s">
        <v>222</v>
      </c>
      <c r="D18" s="52">
        <v>300000</v>
      </c>
      <c r="E18" s="47" t="s">
        <v>713</v>
      </c>
      <c r="F18" s="47" t="s">
        <v>720</v>
      </c>
    </row>
    <row r="19" spans="2:6" x14ac:dyDescent="0.25">
      <c r="B19" s="24">
        <v>15</v>
      </c>
      <c r="C19" s="24" t="s">
        <v>996</v>
      </c>
      <c r="D19" s="52">
        <v>300000</v>
      </c>
      <c r="E19" s="47" t="s">
        <v>713</v>
      </c>
      <c r="F19" s="47" t="s">
        <v>720</v>
      </c>
    </row>
    <row r="20" spans="2:6" x14ac:dyDescent="0.25">
      <c r="B20" s="24">
        <v>16</v>
      </c>
      <c r="C20" s="24" t="s">
        <v>1000</v>
      </c>
      <c r="D20" s="52">
        <v>300000</v>
      </c>
      <c r="E20" s="47" t="s">
        <v>713</v>
      </c>
      <c r="F20" s="47" t="s">
        <v>720</v>
      </c>
    </row>
    <row r="21" spans="2:6" x14ac:dyDescent="0.25">
      <c r="B21" s="24">
        <v>17</v>
      </c>
      <c r="C21" s="24" t="s">
        <v>1204</v>
      </c>
      <c r="D21" s="51">
        <v>290000</v>
      </c>
      <c r="E21" s="47" t="s">
        <v>1102</v>
      </c>
      <c r="F21" s="47" t="s">
        <v>720</v>
      </c>
    </row>
    <row r="22" spans="2:6" x14ac:dyDescent="0.25">
      <c r="B22" s="24">
        <v>18</v>
      </c>
      <c r="C22" s="24" t="s">
        <v>1223</v>
      </c>
      <c r="D22" s="51">
        <v>260000</v>
      </c>
      <c r="E22" s="47" t="s">
        <v>1102</v>
      </c>
      <c r="F22" s="47" t="s">
        <v>720</v>
      </c>
    </row>
    <row r="23" spans="2:6" x14ac:dyDescent="0.25">
      <c r="B23" s="24">
        <v>19</v>
      </c>
      <c r="C23" s="24" t="s">
        <v>951</v>
      </c>
      <c r="D23" s="52">
        <v>250000</v>
      </c>
      <c r="E23" s="47" t="s">
        <v>713</v>
      </c>
      <c r="F23" s="47" t="s">
        <v>720</v>
      </c>
    </row>
    <row r="24" spans="2:6" x14ac:dyDescent="0.25">
      <c r="B24" s="24">
        <v>20</v>
      </c>
      <c r="C24" s="24" t="s">
        <v>997</v>
      </c>
      <c r="D24" s="52">
        <v>250000</v>
      </c>
      <c r="E24" s="47" t="s">
        <v>713</v>
      </c>
      <c r="F24" s="47" t="s">
        <v>720</v>
      </c>
    </row>
    <row r="25" spans="2:6" x14ac:dyDescent="0.25">
      <c r="B25" s="24">
        <v>21</v>
      </c>
      <c r="C25" s="24" t="s">
        <v>1162</v>
      </c>
      <c r="D25" s="51">
        <v>240240</v>
      </c>
      <c r="E25" s="47" t="s">
        <v>1102</v>
      </c>
      <c r="F25" s="47" t="s">
        <v>720</v>
      </c>
    </row>
    <row r="26" spans="2:6" x14ac:dyDescent="0.25">
      <c r="B26" s="24">
        <v>22</v>
      </c>
      <c r="C26" s="24" t="s">
        <v>1226</v>
      </c>
      <c r="D26" s="51">
        <v>230000</v>
      </c>
      <c r="E26" s="47" t="s">
        <v>1102</v>
      </c>
      <c r="F26" s="47" t="s">
        <v>720</v>
      </c>
    </row>
    <row r="27" spans="2:6" x14ac:dyDescent="0.25">
      <c r="B27" s="24">
        <v>23</v>
      </c>
      <c r="C27" s="24" t="s">
        <v>1236</v>
      </c>
      <c r="D27" s="51">
        <v>213338.27</v>
      </c>
      <c r="E27" s="47" t="s">
        <v>1102</v>
      </c>
      <c r="F27" s="47" t="s">
        <v>720</v>
      </c>
    </row>
    <row r="28" spans="2:6" x14ac:dyDescent="0.25">
      <c r="B28" s="24">
        <v>24</v>
      </c>
      <c r="C28" s="24" t="s">
        <v>779</v>
      </c>
      <c r="D28" s="51">
        <v>211090</v>
      </c>
      <c r="E28" s="47" t="s">
        <v>785</v>
      </c>
      <c r="F28" s="47" t="s">
        <v>720</v>
      </c>
    </row>
    <row r="29" spans="2:6" x14ac:dyDescent="0.25">
      <c r="B29" s="24">
        <v>25</v>
      </c>
      <c r="C29" s="24" t="s">
        <v>736</v>
      </c>
      <c r="D29" s="51">
        <v>200000</v>
      </c>
      <c r="E29" s="47" t="s">
        <v>785</v>
      </c>
      <c r="F29" s="47" t="s">
        <v>720</v>
      </c>
    </row>
    <row r="30" spans="2:6" x14ac:dyDescent="0.25">
      <c r="B30" s="24">
        <v>26</v>
      </c>
      <c r="C30" s="24" t="s">
        <v>767</v>
      </c>
      <c r="D30" s="51">
        <v>200000</v>
      </c>
      <c r="E30" s="47" t="s">
        <v>785</v>
      </c>
      <c r="F30" s="47" t="s">
        <v>720</v>
      </c>
    </row>
    <row r="31" spans="2:6" x14ac:dyDescent="0.25">
      <c r="B31" s="24">
        <v>27</v>
      </c>
      <c r="C31" s="24" t="s">
        <v>949</v>
      </c>
      <c r="D31" s="52">
        <v>200000</v>
      </c>
      <c r="E31" s="47" t="s">
        <v>713</v>
      </c>
      <c r="F31" s="47" t="s">
        <v>720</v>
      </c>
    </row>
    <row r="32" spans="2:6" x14ac:dyDescent="0.25">
      <c r="B32" s="24">
        <v>28</v>
      </c>
      <c r="C32" s="24" t="s">
        <v>952</v>
      </c>
      <c r="D32" s="52">
        <v>200000</v>
      </c>
      <c r="E32" s="47" t="s">
        <v>713</v>
      </c>
      <c r="F32" s="47" t="s">
        <v>720</v>
      </c>
    </row>
    <row r="33" spans="2:6" x14ac:dyDescent="0.25">
      <c r="B33" s="24">
        <v>29</v>
      </c>
      <c r="C33" s="24" t="s">
        <v>958</v>
      </c>
      <c r="D33" s="52">
        <v>200000</v>
      </c>
      <c r="E33" s="47" t="s">
        <v>713</v>
      </c>
      <c r="F33" s="47" t="s">
        <v>720</v>
      </c>
    </row>
    <row r="34" spans="2:6" x14ac:dyDescent="0.25">
      <c r="B34" s="24">
        <v>30</v>
      </c>
      <c r="C34" s="24" t="s">
        <v>959</v>
      </c>
      <c r="D34" s="52">
        <v>200000</v>
      </c>
      <c r="E34" s="47" t="s">
        <v>713</v>
      </c>
      <c r="F34" s="47" t="s">
        <v>720</v>
      </c>
    </row>
    <row r="35" spans="2:6" x14ac:dyDescent="0.25">
      <c r="B35" s="24">
        <v>31</v>
      </c>
      <c r="C35" s="24" t="s">
        <v>960</v>
      </c>
      <c r="D35" s="52">
        <v>200000</v>
      </c>
      <c r="E35" s="47" t="s">
        <v>713</v>
      </c>
      <c r="F35" s="47" t="s">
        <v>720</v>
      </c>
    </row>
    <row r="36" spans="2:6" x14ac:dyDescent="0.25">
      <c r="B36" s="24">
        <v>32</v>
      </c>
      <c r="C36" s="24" t="s">
        <v>961</v>
      </c>
      <c r="D36" s="52">
        <v>200000</v>
      </c>
      <c r="E36" s="47" t="s">
        <v>713</v>
      </c>
      <c r="F36" s="47" t="s">
        <v>720</v>
      </c>
    </row>
    <row r="37" spans="2:6" x14ac:dyDescent="0.25">
      <c r="B37" s="24">
        <v>33</v>
      </c>
      <c r="C37" s="24" t="s">
        <v>962</v>
      </c>
      <c r="D37" s="52">
        <v>200000</v>
      </c>
      <c r="E37" s="47" t="s">
        <v>713</v>
      </c>
      <c r="F37" s="47" t="s">
        <v>720</v>
      </c>
    </row>
    <row r="38" spans="2:6" x14ac:dyDescent="0.25">
      <c r="B38" s="24">
        <v>34</v>
      </c>
      <c r="C38" s="24" t="s">
        <v>963</v>
      </c>
      <c r="D38" s="52">
        <v>200000</v>
      </c>
      <c r="E38" s="47" t="s">
        <v>713</v>
      </c>
      <c r="F38" s="47" t="s">
        <v>720</v>
      </c>
    </row>
    <row r="39" spans="2:6" x14ac:dyDescent="0.25">
      <c r="B39" s="24">
        <v>35</v>
      </c>
      <c r="C39" s="24" t="s">
        <v>964</v>
      </c>
      <c r="D39" s="52">
        <v>200000</v>
      </c>
      <c r="E39" s="47" t="s">
        <v>713</v>
      </c>
      <c r="F39" s="47" t="s">
        <v>720</v>
      </c>
    </row>
    <row r="40" spans="2:6" x14ac:dyDescent="0.25">
      <c r="B40" s="24">
        <v>36</v>
      </c>
      <c r="C40" s="24" t="s">
        <v>966</v>
      </c>
      <c r="D40" s="52">
        <v>200000</v>
      </c>
      <c r="E40" s="47" t="s">
        <v>713</v>
      </c>
      <c r="F40" s="47" t="s">
        <v>720</v>
      </c>
    </row>
    <row r="41" spans="2:6" x14ac:dyDescent="0.25">
      <c r="B41" s="24">
        <v>37</v>
      </c>
      <c r="C41" s="24" t="s">
        <v>968</v>
      </c>
      <c r="D41" s="52">
        <v>200000</v>
      </c>
      <c r="E41" s="47" t="s">
        <v>713</v>
      </c>
      <c r="F41" s="47" t="s">
        <v>720</v>
      </c>
    </row>
    <row r="42" spans="2:6" x14ac:dyDescent="0.25">
      <c r="B42" s="24">
        <v>38</v>
      </c>
      <c r="C42" s="24" t="s">
        <v>973</v>
      </c>
      <c r="D42" s="52">
        <v>200000</v>
      </c>
      <c r="E42" s="47" t="s">
        <v>713</v>
      </c>
      <c r="F42" s="47" t="s">
        <v>720</v>
      </c>
    </row>
    <row r="43" spans="2:6" x14ac:dyDescent="0.25">
      <c r="B43" s="24">
        <v>39</v>
      </c>
      <c r="C43" s="24" t="s">
        <v>1001</v>
      </c>
      <c r="D43" s="52">
        <v>200000</v>
      </c>
      <c r="E43" s="47" t="s">
        <v>713</v>
      </c>
      <c r="F43" s="47" t="s">
        <v>720</v>
      </c>
    </row>
    <row r="44" spans="2:6" x14ac:dyDescent="0.25">
      <c r="B44" s="24">
        <v>40</v>
      </c>
      <c r="C44" s="24" t="s">
        <v>1023</v>
      </c>
      <c r="D44" s="51">
        <v>195200</v>
      </c>
      <c r="E44" s="47" t="s">
        <v>713</v>
      </c>
      <c r="F44" s="47" t="s">
        <v>720</v>
      </c>
    </row>
    <row r="45" spans="2:6" x14ac:dyDescent="0.25">
      <c r="B45" s="24">
        <v>41</v>
      </c>
      <c r="C45" s="24" t="s">
        <v>1022</v>
      </c>
      <c r="D45" s="51">
        <v>180000</v>
      </c>
      <c r="E45" s="47" t="s">
        <v>713</v>
      </c>
      <c r="F45" s="47" t="s">
        <v>720</v>
      </c>
    </row>
    <row r="46" spans="2:6" x14ac:dyDescent="0.25">
      <c r="B46" s="24">
        <v>42</v>
      </c>
      <c r="C46" s="24" t="s">
        <v>1255</v>
      </c>
      <c r="D46" s="51">
        <v>153020</v>
      </c>
      <c r="E46" s="47" t="s">
        <v>1102</v>
      </c>
      <c r="F46" s="47" t="s">
        <v>720</v>
      </c>
    </row>
    <row r="47" spans="2:6" x14ac:dyDescent="0.25">
      <c r="B47" s="24">
        <v>43</v>
      </c>
      <c r="C47" s="24" t="s">
        <v>941</v>
      </c>
      <c r="D47" s="52">
        <v>150000</v>
      </c>
      <c r="E47" s="47" t="s">
        <v>713</v>
      </c>
      <c r="F47" s="47" t="s">
        <v>720</v>
      </c>
    </row>
    <row r="48" spans="2:6" x14ac:dyDescent="0.25">
      <c r="B48" s="24">
        <v>44</v>
      </c>
      <c r="C48" s="24" t="s">
        <v>1014</v>
      </c>
      <c r="D48" s="51">
        <v>150000</v>
      </c>
      <c r="E48" s="47" t="s">
        <v>713</v>
      </c>
      <c r="F48" s="47" t="s">
        <v>720</v>
      </c>
    </row>
    <row r="49" spans="2:6" x14ac:dyDescent="0.25">
      <c r="B49" s="24">
        <v>45</v>
      </c>
      <c r="C49" s="24" t="s">
        <v>1021</v>
      </c>
      <c r="D49" s="51">
        <v>150000</v>
      </c>
      <c r="E49" s="47" t="s">
        <v>713</v>
      </c>
      <c r="F49" s="47" t="s">
        <v>720</v>
      </c>
    </row>
    <row r="50" spans="2:6" x14ac:dyDescent="0.25">
      <c r="B50" s="24">
        <v>46</v>
      </c>
      <c r="C50" s="24" t="s">
        <v>1237</v>
      </c>
      <c r="D50" s="51">
        <v>150000</v>
      </c>
      <c r="E50" s="47" t="s">
        <v>1102</v>
      </c>
      <c r="F50" s="47" t="s">
        <v>720</v>
      </c>
    </row>
    <row r="51" spans="2:6" x14ac:dyDescent="0.25">
      <c r="B51" s="24">
        <v>47</v>
      </c>
      <c r="C51" s="24" t="s">
        <v>1063</v>
      </c>
      <c r="D51" s="51">
        <v>144200</v>
      </c>
      <c r="E51" s="47" t="s">
        <v>1102</v>
      </c>
      <c r="F51" s="47" t="s">
        <v>720</v>
      </c>
    </row>
    <row r="52" spans="2:6" x14ac:dyDescent="0.25">
      <c r="B52" s="24">
        <v>48</v>
      </c>
      <c r="C52" s="24" t="s">
        <v>969</v>
      </c>
      <c r="D52" s="52">
        <v>140000</v>
      </c>
      <c r="E52" s="47" t="s">
        <v>713</v>
      </c>
      <c r="F52" s="47" t="s">
        <v>720</v>
      </c>
    </row>
    <row r="53" spans="2:6" x14ac:dyDescent="0.25">
      <c r="B53" s="24">
        <v>49</v>
      </c>
      <c r="C53" s="24" t="s">
        <v>1030</v>
      </c>
      <c r="D53" s="51">
        <v>140000</v>
      </c>
      <c r="E53" s="47" t="s">
        <v>713</v>
      </c>
      <c r="F53" s="47" t="s">
        <v>720</v>
      </c>
    </row>
    <row r="54" spans="2:6" x14ac:dyDescent="0.25">
      <c r="B54" s="24">
        <v>50</v>
      </c>
      <c r="C54" s="24" t="s">
        <v>1233</v>
      </c>
      <c r="D54" s="51">
        <v>136819.76</v>
      </c>
      <c r="E54" s="47" t="s">
        <v>1102</v>
      </c>
      <c r="F54" s="47" t="s">
        <v>720</v>
      </c>
    </row>
    <row r="55" spans="2:6" x14ac:dyDescent="0.25">
      <c r="B55" s="24">
        <v>51</v>
      </c>
      <c r="C55" s="24" t="s">
        <v>1107</v>
      </c>
      <c r="D55" s="51">
        <v>128806</v>
      </c>
      <c r="E55" s="47" t="s">
        <v>1102</v>
      </c>
      <c r="F55" s="47" t="s">
        <v>720</v>
      </c>
    </row>
    <row r="56" spans="2:6" x14ac:dyDescent="0.25">
      <c r="B56" s="24">
        <v>52</v>
      </c>
      <c r="C56" s="24" t="s">
        <v>1232</v>
      </c>
      <c r="D56" s="51">
        <v>125683.49</v>
      </c>
      <c r="E56" s="47" t="s">
        <v>1102</v>
      </c>
      <c r="F56" s="47" t="s">
        <v>720</v>
      </c>
    </row>
    <row r="57" spans="2:6" x14ac:dyDescent="0.25">
      <c r="B57" s="24">
        <v>53</v>
      </c>
      <c r="C57" s="24" t="s">
        <v>937</v>
      </c>
      <c r="D57" s="52">
        <v>125000</v>
      </c>
      <c r="E57" s="47" t="s">
        <v>713</v>
      </c>
      <c r="F57" s="47" t="s">
        <v>720</v>
      </c>
    </row>
    <row r="58" spans="2:6" x14ac:dyDescent="0.25">
      <c r="B58" s="24">
        <v>54</v>
      </c>
      <c r="C58" s="24" t="s">
        <v>1227</v>
      </c>
      <c r="D58" s="51">
        <v>125000</v>
      </c>
      <c r="E58" s="47" t="s">
        <v>1102</v>
      </c>
      <c r="F58" s="47" t="s">
        <v>720</v>
      </c>
    </row>
    <row r="59" spans="2:6" x14ac:dyDescent="0.25">
      <c r="B59" s="24">
        <v>55</v>
      </c>
      <c r="C59" s="24" t="s">
        <v>1058</v>
      </c>
      <c r="D59" s="51">
        <v>124057.21</v>
      </c>
      <c r="E59" s="47" t="s">
        <v>1102</v>
      </c>
      <c r="F59" s="47" t="s">
        <v>720</v>
      </c>
    </row>
    <row r="60" spans="2:6" x14ac:dyDescent="0.25">
      <c r="B60" s="24">
        <v>56</v>
      </c>
      <c r="C60" s="24" t="s">
        <v>1252</v>
      </c>
      <c r="D60" s="51">
        <v>123120</v>
      </c>
      <c r="E60" s="47" t="s">
        <v>1102</v>
      </c>
      <c r="F60" s="47" t="s">
        <v>720</v>
      </c>
    </row>
    <row r="61" spans="2:6" x14ac:dyDescent="0.25">
      <c r="B61" s="24">
        <v>57</v>
      </c>
      <c r="C61" s="24" t="s">
        <v>749</v>
      </c>
      <c r="D61" s="51">
        <v>123000</v>
      </c>
      <c r="E61" s="47" t="s">
        <v>785</v>
      </c>
      <c r="F61" s="47" t="s">
        <v>720</v>
      </c>
    </row>
    <row r="62" spans="2:6" x14ac:dyDescent="0.25">
      <c r="B62" s="24">
        <v>58</v>
      </c>
      <c r="C62" s="24" t="s">
        <v>930</v>
      </c>
      <c r="D62" s="52">
        <v>120200</v>
      </c>
      <c r="E62" s="47" t="s">
        <v>713</v>
      </c>
      <c r="F62" s="47" t="s">
        <v>720</v>
      </c>
    </row>
    <row r="63" spans="2:6" x14ac:dyDescent="0.25">
      <c r="B63" s="24">
        <v>59</v>
      </c>
      <c r="C63" s="24" t="s">
        <v>932</v>
      </c>
      <c r="D63" s="52">
        <v>120200</v>
      </c>
      <c r="E63" s="47" t="s">
        <v>713</v>
      </c>
      <c r="F63" s="47" t="s">
        <v>720</v>
      </c>
    </row>
    <row r="64" spans="2:6" x14ac:dyDescent="0.25">
      <c r="B64" s="24">
        <v>60</v>
      </c>
      <c r="C64" s="24" t="s">
        <v>975</v>
      </c>
      <c r="D64" s="52">
        <v>120000</v>
      </c>
      <c r="E64" s="47" t="s">
        <v>713</v>
      </c>
      <c r="F64" s="47" t="s">
        <v>720</v>
      </c>
    </row>
    <row r="65" spans="2:6" x14ac:dyDescent="0.25">
      <c r="B65" s="24">
        <v>61</v>
      </c>
      <c r="C65" s="24" t="s">
        <v>1048</v>
      </c>
      <c r="D65" s="51">
        <v>120000</v>
      </c>
      <c r="E65" s="47" t="s">
        <v>713</v>
      </c>
      <c r="F65" s="47" t="s">
        <v>720</v>
      </c>
    </row>
    <row r="66" spans="2:6" x14ac:dyDescent="0.25">
      <c r="B66" s="24">
        <v>62</v>
      </c>
      <c r="C66" s="24" t="s">
        <v>1207</v>
      </c>
      <c r="D66" s="51">
        <v>116100</v>
      </c>
      <c r="E66" s="47" t="s">
        <v>1102</v>
      </c>
      <c r="F66" s="47" t="s">
        <v>720</v>
      </c>
    </row>
    <row r="67" spans="2:6" x14ac:dyDescent="0.25">
      <c r="B67" s="24">
        <v>63</v>
      </c>
      <c r="C67" s="24" t="s">
        <v>1246</v>
      </c>
      <c r="D67" s="51">
        <v>110930.58</v>
      </c>
      <c r="E67" s="47" t="s">
        <v>1102</v>
      </c>
      <c r="F67" s="47" t="s">
        <v>720</v>
      </c>
    </row>
    <row r="68" spans="2:6" x14ac:dyDescent="0.25">
      <c r="B68" s="24">
        <v>64</v>
      </c>
      <c r="C68" s="24" t="s">
        <v>1206</v>
      </c>
      <c r="D68" s="51">
        <v>109650</v>
      </c>
      <c r="E68" s="47" t="s">
        <v>1102</v>
      </c>
      <c r="F68" s="47" t="s">
        <v>720</v>
      </c>
    </row>
    <row r="69" spans="2:6" x14ac:dyDescent="0.25">
      <c r="B69" s="24">
        <v>65</v>
      </c>
      <c r="C69" s="24" t="s">
        <v>1109</v>
      </c>
      <c r="D69" s="51">
        <v>100332</v>
      </c>
      <c r="E69" s="47" t="s">
        <v>1102</v>
      </c>
      <c r="F69" s="47" t="s">
        <v>720</v>
      </c>
    </row>
    <row r="70" spans="2:6" x14ac:dyDescent="0.25">
      <c r="B70" s="24">
        <v>66</v>
      </c>
      <c r="C70" s="24" t="s">
        <v>746</v>
      </c>
      <c r="D70" s="51">
        <v>100000</v>
      </c>
      <c r="E70" s="47" t="s">
        <v>785</v>
      </c>
      <c r="F70" s="47" t="s">
        <v>720</v>
      </c>
    </row>
    <row r="71" spans="2:6" x14ac:dyDescent="0.25">
      <c r="B71" s="24">
        <v>67</v>
      </c>
      <c r="C71" s="24" t="s">
        <v>748</v>
      </c>
      <c r="D71" s="51">
        <v>100000</v>
      </c>
      <c r="E71" s="47" t="s">
        <v>785</v>
      </c>
      <c r="F71" s="47" t="s">
        <v>720</v>
      </c>
    </row>
    <row r="72" spans="2:6" x14ac:dyDescent="0.25">
      <c r="B72" s="24">
        <v>68</v>
      </c>
      <c r="C72" s="24" t="s">
        <v>764</v>
      </c>
      <c r="D72" s="51">
        <v>100000</v>
      </c>
      <c r="E72" s="47" t="s">
        <v>785</v>
      </c>
      <c r="F72" s="47" t="s">
        <v>720</v>
      </c>
    </row>
    <row r="73" spans="2:6" x14ac:dyDescent="0.25">
      <c r="B73" s="24">
        <v>69</v>
      </c>
      <c r="C73" s="24" t="s">
        <v>765</v>
      </c>
      <c r="D73" s="51">
        <v>100000</v>
      </c>
      <c r="E73" s="47" t="s">
        <v>785</v>
      </c>
      <c r="F73" s="47" t="s">
        <v>720</v>
      </c>
    </row>
    <row r="74" spans="2:6" x14ac:dyDescent="0.25">
      <c r="B74" s="24">
        <v>70</v>
      </c>
      <c r="C74" s="24" t="s">
        <v>766</v>
      </c>
      <c r="D74" s="51">
        <v>100000</v>
      </c>
      <c r="E74" s="47" t="s">
        <v>785</v>
      </c>
      <c r="F74" s="47" t="s">
        <v>720</v>
      </c>
    </row>
    <row r="75" spans="2:6" x14ac:dyDescent="0.25">
      <c r="B75" s="24">
        <v>71</v>
      </c>
      <c r="C75" s="24" t="s">
        <v>931</v>
      </c>
      <c r="D75" s="52">
        <v>100000</v>
      </c>
      <c r="E75" s="47" t="s">
        <v>713</v>
      </c>
      <c r="F75" s="47" t="s">
        <v>720</v>
      </c>
    </row>
    <row r="76" spans="2:6" x14ac:dyDescent="0.25">
      <c r="B76" s="24">
        <v>72</v>
      </c>
      <c r="C76" s="24" t="s">
        <v>933</v>
      </c>
      <c r="D76" s="52">
        <v>100000</v>
      </c>
      <c r="E76" s="47" t="s">
        <v>713</v>
      </c>
      <c r="F76" s="47" t="s">
        <v>720</v>
      </c>
    </row>
    <row r="77" spans="2:6" x14ac:dyDescent="0.25">
      <c r="B77" s="24">
        <v>73</v>
      </c>
      <c r="C77" s="24" t="s">
        <v>934</v>
      </c>
      <c r="D77" s="52">
        <v>100000</v>
      </c>
      <c r="E77" s="47" t="s">
        <v>713</v>
      </c>
      <c r="F77" s="47" t="s">
        <v>720</v>
      </c>
    </row>
    <row r="78" spans="2:6" x14ac:dyDescent="0.25">
      <c r="B78" s="24">
        <v>74</v>
      </c>
      <c r="C78" s="24" t="s">
        <v>935</v>
      </c>
      <c r="D78" s="52">
        <v>100000</v>
      </c>
      <c r="E78" s="47" t="s">
        <v>713</v>
      </c>
      <c r="F78" s="47" t="s">
        <v>720</v>
      </c>
    </row>
    <row r="79" spans="2:6" x14ac:dyDescent="0.25">
      <c r="B79" s="24">
        <v>75</v>
      </c>
      <c r="C79" s="24" t="s">
        <v>942</v>
      </c>
      <c r="D79" s="52">
        <v>100000</v>
      </c>
      <c r="E79" s="47" t="s">
        <v>713</v>
      </c>
      <c r="F79" s="47" t="s">
        <v>720</v>
      </c>
    </row>
    <row r="80" spans="2:6" x14ac:dyDescent="0.25">
      <c r="B80" s="24">
        <v>76</v>
      </c>
      <c r="C80" s="24" t="s">
        <v>943</v>
      </c>
      <c r="D80" s="52">
        <v>100000</v>
      </c>
      <c r="E80" s="47" t="s">
        <v>713</v>
      </c>
      <c r="F80" s="47" t="s">
        <v>720</v>
      </c>
    </row>
    <row r="81" spans="2:6" x14ac:dyDescent="0.25">
      <c r="B81" s="24">
        <v>77</v>
      </c>
      <c r="C81" s="24" t="s">
        <v>944</v>
      </c>
      <c r="D81" s="52">
        <v>100000</v>
      </c>
      <c r="E81" s="47" t="s">
        <v>713</v>
      </c>
      <c r="F81" s="47" t="s">
        <v>720</v>
      </c>
    </row>
    <row r="82" spans="2:6" x14ac:dyDescent="0.25">
      <c r="B82" s="24">
        <v>78</v>
      </c>
      <c r="C82" s="24" t="s">
        <v>945</v>
      </c>
      <c r="D82" s="52">
        <v>100000</v>
      </c>
      <c r="E82" s="47" t="s">
        <v>713</v>
      </c>
      <c r="F82" s="47" t="s">
        <v>720</v>
      </c>
    </row>
    <row r="83" spans="2:6" x14ac:dyDescent="0.25">
      <c r="B83" s="24">
        <v>79</v>
      </c>
      <c r="C83" s="24" t="s">
        <v>946</v>
      </c>
      <c r="D83" s="52">
        <v>100000</v>
      </c>
      <c r="E83" s="47" t="s">
        <v>713</v>
      </c>
      <c r="F83" s="47" t="s">
        <v>720</v>
      </c>
    </row>
    <row r="84" spans="2:6" x14ac:dyDescent="0.25">
      <c r="B84" s="24">
        <v>80</v>
      </c>
      <c r="C84" s="24" t="s">
        <v>947</v>
      </c>
      <c r="D84" s="52">
        <v>100000</v>
      </c>
      <c r="E84" s="47" t="s">
        <v>713</v>
      </c>
      <c r="F84" s="47" t="s">
        <v>720</v>
      </c>
    </row>
    <row r="85" spans="2:6" x14ac:dyDescent="0.25">
      <c r="B85" s="24">
        <v>81</v>
      </c>
      <c r="C85" s="24" t="s">
        <v>950</v>
      </c>
      <c r="D85" s="52">
        <v>100000</v>
      </c>
      <c r="E85" s="47" t="s">
        <v>713</v>
      </c>
      <c r="F85" s="47" t="s">
        <v>720</v>
      </c>
    </row>
    <row r="86" spans="2:6" x14ac:dyDescent="0.25">
      <c r="B86" s="24">
        <v>82</v>
      </c>
      <c r="C86" s="24" t="s">
        <v>953</v>
      </c>
      <c r="D86" s="52">
        <v>100000</v>
      </c>
      <c r="E86" s="47" t="s">
        <v>713</v>
      </c>
      <c r="F86" s="47" t="s">
        <v>720</v>
      </c>
    </row>
    <row r="87" spans="2:6" x14ac:dyDescent="0.25">
      <c r="B87" s="24">
        <v>83</v>
      </c>
      <c r="C87" s="24" t="s">
        <v>955</v>
      </c>
      <c r="D87" s="52">
        <v>100000</v>
      </c>
      <c r="E87" s="47" t="s">
        <v>713</v>
      </c>
      <c r="F87" s="47" t="s">
        <v>720</v>
      </c>
    </row>
    <row r="88" spans="2:6" x14ac:dyDescent="0.25">
      <c r="B88" s="24">
        <v>84</v>
      </c>
      <c r="C88" s="24" t="s">
        <v>967</v>
      </c>
      <c r="D88" s="52">
        <v>100000</v>
      </c>
      <c r="E88" s="47" t="s">
        <v>713</v>
      </c>
      <c r="F88" s="47" t="s">
        <v>720</v>
      </c>
    </row>
    <row r="89" spans="2:6" x14ac:dyDescent="0.25">
      <c r="B89" s="24">
        <v>85</v>
      </c>
      <c r="C89" s="24" t="s">
        <v>971</v>
      </c>
      <c r="D89" s="52">
        <v>100000</v>
      </c>
      <c r="E89" s="47" t="s">
        <v>713</v>
      </c>
      <c r="F89" s="47" t="s">
        <v>720</v>
      </c>
    </row>
    <row r="90" spans="2:6" x14ac:dyDescent="0.25">
      <c r="B90" s="24">
        <v>86</v>
      </c>
      <c r="C90" s="24" t="s">
        <v>974</v>
      </c>
      <c r="D90" s="52">
        <v>100000</v>
      </c>
      <c r="E90" s="47" t="s">
        <v>713</v>
      </c>
      <c r="F90" s="47" t="s">
        <v>720</v>
      </c>
    </row>
    <row r="91" spans="2:6" x14ac:dyDescent="0.25">
      <c r="B91" s="24">
        <v>87</v>
      </c>
      <c r="C91" s="24" t="s">
        <v>976</v>
      </c>
      <c r="D91" s="52">
        <v>100000</v>
      </c>
      <c r="E91" s="47" t="s">
        <v>713</v>
      </c>
      <c r="F91" s="47" t="s">
        <v>720</v>
      </c>
    </row>
    <row r="92" spans="2:6" x14ac:dyDescent="0.25">
      <c r="B92" s="24">
        <v>88</v>
      </c>
      <c r="C92" s="24" t="s">
        <v>977</v>
      </c>
      <c r="D92" s="52">
        <v>100000</v>
      </c>
      <c r="E92" s="47" t="s">
        <v>713</v>
      </c>
      <c r="F92" s="47" t="s">
        <v>720</v>
      </c>
    </row>
    <row r="93" spans="2:6" x14ac:dyDescent="0.25">
      <c r="B93" s="24">
        <v>89</v>
      </c>
      <c r="C93" s="24" t="s">
        <v>978</v>
      </c>
      <c r="D93" s="52">
        <v>100000</v>
      </c>
      <c r="E93" s="47" t="s">
        <v>713</v>
      </c>
      <c r="F93" s="47" t="s">
        <v>720</v>
      </c>
    </row>
    <row r="94" spans="2:6" x14ac:dyDescent="0.25">
      <c r="B94" s="24">
        <v>90</v>
      </c>
      <c r="C94" s="24" t="s">
        <v>979</v>
      </c>
      <c r="D94" s="52">
        <v>100000</v>
      </c>
      <c r="E94" s="47" t="s">
        <v>713</v>
      </c>
      <c r="F94" s="47" t="s">
        <v>720</v>
      </c>
    </row>
    <row r="95" spans="2:6" x14ac:dyDescent="0.25">
      <c r="B95" s="24">
        <v>91</v>
      </c>
      <c r="C95" s="24" t="s">
        <v>980</v>
      </c>
      <c r="D95" s="52">
        <v>100000</v>
      </c>
      <c r="E95" s="47" t="s">
        <v>713</v>
      </c>
      <c r="F95" s="47" t="s">
        <v>720</v>
      </c>
    </row>
    <row r="96" spans="2:6" x14ac:dyDescent="0.25">
      <c r="B96" s="24">
        <v>92</v>
      </c>
      <c r="C96" s="24" t="s">
        <v>981</v>
      </c>
      <c r="D96" s="52">
        <v>100000</v>
      </c>
      <c r="E96" s="47" t="s">
        <v>713</v>
      </c>
      <c r="F96" s="47" t="s">
        <v>720</v>
      </c>
    </row>
    <row r="97" spans="2:6" x14ac:dyDescent="0.25">
      <c r="B97" s="24">
        <v>93</v>
      </c>
      <c r="C97" s="24" t="s">
        <v>982</v>
      </c>
      <c r="D97" s="52">
        <v>100000</v>
      </c>
      <c r="E97" s="47" t="s">
        <v>713</v>
      </c>
      <c r="F97" s="47" t="s">
        <v>720</v>
      </c>
    </row>
    <row r="98" spans="2:6" x14ac:dyDescent="0.25">
      <c r="B98" s="24">
        <v>94</v>
      </c>
      <c r="C98" s="24" t="s">
        <v>983</v>
      </c>
      <c r="D98" s="52">
        <v>100000</v>
      </c>
      <c r="E98" s="47" t="s">
        <v>713</v>
      </c>
      <c r="F98" s="47" t="s">
        <v>720</v>
      </c>
    </row>
    <row r="99" spans="2:6" x14ac:dyDescent="0.25">
      <c r="B99" s="24">
        <v>95</v>
      </c>
      <c r="C99" s="24" t="s">
        <v>984</v>
      </c>
      <c r="D99" s="52">
        <v>100000</v>
      </c>
      <c r="E99" s="47" t="s">
        <v>713</v>
      </c>
      <c r="F99" s="47" t="s">
        <v>720</v>
      </c>
    </row>
    <row r="100" spans="2:6" x14ac:dyDescent="0.25">
      <c r="B100" s="24">
        <v>96</v>
      </c>
      <c r="C100" s="24" t="s">
        <v>985</v>
      </c>
      <c r="D100" s="52">
        <v>100000</v>
      </c>
      <c r="E100" s="47" t="s">
        <v>713</v>
      </c>
      <c r="F100" s="47" t="s">
        <v>720</v>
      </c>
    </row>
    <row r="101" spans="2:6" x14ac:dyDescent="0.25">
      <c r="B101" s="24">
        <v>97</v>
      </c>
      <c r="C101" s="24" t="s">
        <v>986</v>
      </c>
      <c r="D101" s="52">
        <v>100000</v>
      </c>
      <c r="E101" s="47" t="s">
        <v>713</v>
      </c>
      <c r="F101" s="47" t="s">
        <v>720</v>
      </c>
    </row>
    <row r="102" spans="2:6" x14ac:dyDescent="0.25">
      <c r="B102" s="24">
        <v>98</v>
      </c>
      <c r="C102" s="24" t="s">
        <v>987</v>
      </c>
      <c r="D102" s="52">
        <v>100000</v>
      </c>
      <c r="E102" s="47" t="s">
        <v>713</v>
      </c>
      <c r="F102" s="47" t="s">
        <v>720</v>
      </c>
    </row>
    <row r="103" spans="2:6" x14ac:dyDescent="0.25">
      <c r="B103" s="24">
        <v>99</v>
      </c>
      <c r="C103" s="24" t="s">
        <v>988</v>
      </c>
      <c r="D103" s="52">
        <v>100000</v>
      </c>
      <c r="E103" s="47" t="s">
        <v>713</v>
      </c>
      <c r="F103" s="47" t="s">
        <v>720</v>
      </c>
    </row>
    <row r="104" spans="2:6" x14ac:dyDescent="0.25">
      <c r="B104" s="24">
        <v>100</v>
      </c>
      <c r="C104" s="24" t="s">
        <v>990</v>
      </c>
      <c r="D104" s="52">
        <v>100000</v>
      </c>
      <c r="E104" s="47" t="s">
        <v>713</v>
      </c>
      <c r="F104" s="47" t="s">
        <v>720</v>
      </c>
    </row>
    <row r="105" spans="2:6" x14ac:dyDescent="0.25">
      <c r="B105" s="24">
        <v>101</v>
      </c>
      <c r="C105" s="24" t="s">
        <v>992</v>
      </c>
      <c r="D105" s="52">
        <v>100000</v>
      </c>
      <c r="E105" s="47" t="s">
        <v>713</v>
      </c>
      <c r="F105" s="47" t="s">
        <v>720</v>
      </c>
    </row>
    <row r="106" spans="2:6" x14ac:dyDescent="0.25">
      <c r="B106" s="24">
        <v>102</v>
      </c>
      <c r="C106" s="24" t="s">
        <v>993</v>
      </c>
      <c r="D106" s="52">
        <v>100000</v>
      </c>
      <c r="E106" s="47" t="s">
        <v>713</v>
      </c>
      <c r="F106" s="47" t="s">
        <v>720</v>
      </c>
    </row>
    <row r="107" spans="2:6" x14ac:dyDescent="0.25">
      <c r="B107" s="24">
        <v>103</v>
      </c>
      <c r="C107" s="24" t="s">
        <v>994</v>
      </c>
      <c r="D107" s="52">
        <v>100000</v>
      </c>
      <c r="E107" s="47" t="s">
        <v>713</v>
      </c>
      <c r="F107" s="47" t="s">
        <v>720</v>
      </c>
    </row>
    <row r="108" spans="2:6" x14ac:dyDescent="0.25">
      <c r="B108" s="24">
        <v>104</v>
      </c>
      <c r="C108" s="24" t="s">
        <v>995</v>
      </c>
      <c r="D108" s="52">
        <v>100000</v>
      </c>
      <c r="E108" s="47" t="s">
        <v>713</v>
      </c>
      <c r="F108" s="47" t="s">
        <v>720</v>
      </c>
    </row>
    <row r="109" spans="2:6" x14ac:dyDescent="0.25">
      <c r="B109" s="24">
        <v>105</v>
      </c>
      <c r="C109" s="24" t="s">
        <v>998</v>
      </c>
      <c r="D109" s="52">
        <v>100000</v>
      </c>
      <c r="E109" s="47" t="s">
        <v>713</v>
      </c>
      <c r="F109" s="47" t="s">
        <v>720</v>
      </c>
    </row>
    <row r="110" spans="2:6" x14ac:dyDescent="0.25">
      <c r="B110" s="24">
        <v>106</v>
      </c>
      <c r="C110" s="24" t="s">
        <v>1004</v>
      </c>
      <c r="D110" s="52">
        <v>100000</v>
      </c>
      <c r="E110" s="47" t="s">
        <v>713</v>
      </c>
      <c r="F110" s="47" t="s">
        <v>720</v>
      </c>
    </row>
    <row r="111" spans="2:6" x14ac:dyDescent="0.25">
      <c r="B111" s="24">
        <v>107</v>
      </c>
      <c r="C111" s="24" t="s">
        <v>1005</v>
      </c>
      <c r="D111" s="52">
        <v>100000</v>
      </c>
      <c r="E111" s="47" t="s">
        <v>713</v>
      </c>
      <c r="F111" s="47" t="s">
        <v>720</v>
      </c>
    </row>
    <row r="112" spans="2:6" x14ac:dyDescent="0.25">
      <c r="B112" s="24">
        <v>108</v>
      </c>
      <c r="C112" s="24" t="s">
        <v>1192</v>
      </c>
      <c r="D112" s="51">
        <v>100000</v>
      </c>
      <c r="E112" s="47" t="s">
        <v>1102</v>
      </c>
      <c r="F112" s="47" t="s">
        <v>720</v>
      </c>
    </row>
    <row r="113" spans="2:6" x14ac:dyDescent="0.25">
      <c r="B113" s="24">
        <v>109</v>
      </c>
      <c r="C113" s="24" t="s">
        <v>1203</v>
      </c>
      <c r="D113" s="51">
        <v>100000</v>
      </c>
      <c r="E113" s="47" t="s">
        <v>1102</v>
      </c>
      <c r="F113" s="47" t="s">
        <v>720</v>
      </c>
    </row>
    <row r="114" spans="2:6" x14ac:dyDescent="0.25">
      <c r="B114" s="24">
        <v>110</v>
      </c>
      <c r="C114" s="24" t="s">
        <v>1201</v>
      </c>
      <c r="D114" s="51">
        <v>99675</v>
      </c>
      <c r="E114" s="47" t="s">
        <v>1102</v>
      </c>
      <c r="F114" s="47" t="s">
        <v>720</v>
      </c>
    </row>
    <row r="115" spans="2:6" x14ac:dyDescent="0.25">
      <c r="B115" s="24">
        <v>111</v>
      </c>
      <c r="C115" s="24" t="s">
        <v>1015</v>
      </c>
      <c r="D115" s="51">
        <v>98900</v>
      </c>
      <c r="E115" s="47" t="s">
        <v>713</v>
      </c>
      <c r="F115" s="47" t="s">
        <v>720</v>
      </c>
    </row>
    <row r="116" spans="2:6" x14ac:dyDescent="0.25">
      <c r="B116" s="24">
        <v>112</v>
      </c>
      <c r="C116" s="24" t="s">
        <v>1200</v>
      </c>
      <c r="D116" s="51">
        <v>96612.479999999996</v>
      </c>
      <c r="E116" s="47" t="s">
        <v>1102</v>
      </c>
      <c r="F116" s="47" t="s">
        <v>720</v>
      </c>
    </row>
    <row r="117" spans="2:6" x14ac:dyDescent="0.25">
      <c r="B117" s="24">
        <v>113</v>
      </c>
      <c r="C117" s="24" t="s">
        <v>1016</v>
      </c>
      <c r="D117" s="51">
        <v>96500</v>
      </c>
      <c r="E117" s="47" t="s">
        <v>713</v>
      </c>
      <c r="F117" s="47" t="s">
        <v>720</v>
      </c>
    </row>
    <row r="118" spans="2:6" x14ac:dyDescent="0.25">
      <c r="B118" s="24">
        <v>114</v>
      </c>
      <c r="C118" s="24" t="s">
        <v>1256</v>
      </c>
      <c r="D118" s="51">
        <v>96200</v>
      </c>
      <c r="E118" s="47" t="s">
        <v>1102</v>
      </c>
      <c r="F118" s="47" t="s">
        <v>720</v>
      </c>
    </row>
    <row r="119" spans="2:6" x14ac:dyDescent="0.25">
      <c r="B119" s="24">
        <v>115</v>
      </c>
      <c r="C119" s="24" t="s">
        <v>1014</v>
      </c>
      <c r="D119" s="52">
        <v>95640</v>
      </c>
      <c r="E119" s="47" t="s">
        <v>713</v>
      </c>
      <c r="F119" s="47" t="s">
        <v>720</v>
      </c>
    </row>
    <row r="120" spans="2:6" x14ac:dyDescent="0.25">
      <c r="B120" s="24">
        <v>116</v>
      </c>
      <c r="C120" s="24" t="s">
        <v>954</v>
      </c>
      <c r="D120" s="52">
        <v>95000</v>
      </c>
      <c r="E120" s="47" t="s">
        <v>713</v>
      </c>
      <c r="F120" s="47" t="s">
        <v>720</v>
      </c>
    </row>
    <row r="121" spans="2:6" x14ac:dyDescent="0.25">
      <c r="B121" s="24">
        <v>117</v>
      </c>
      <c r="C121" s="24" t="s">
        <v>956</v>
      </c>
      <c r="D121" s="52">
        <v>95000</v>
      </c>
      <c r="E121" s="47" t="s">
        <v>713</v>
      </c>
      <c r="F121" s="47" t="s">
        <v>720</v>
      </c>
    </row>
    <row r="122" spans="2:6" x14ac:dyDescent="0.25">
      <c r="B122" s="24">
        <v>118</v>
      </c>
      <c r="C122" s="24" t="s">
        <v>1011</v>
      </c>
      <c r="D122" s="52">
        <v>95000</v>
      </c>
      <c r="E122" s="47" t="s">
        <v>713</v>
      </c>
      <c r="F122" s="47" t="s">
        <v>720</v>
      </c>
    </row>
    <row r="123" spans="2:6" x14ac:dyDescent="0.25">
      <c r="B123" s="24">
        <v>119</v>
      </c>
      <c r="C123" s="24" t="s">
        <v>1012</v>
      </c>
      <c r="D123" s="52">
        <v>95000</v>
      </c>
      <c r="E123" s="47" t="s">
        <v>713</v>
      </c>
      <c r="F123" s="47" t="s">
        <v>720</v>
      </c>
    </row>
    <row r="124" spans="2:6" x14ac:dyDescent="0.25">
      <c r="B124" s="24">
        <v>120</v>
      </c>
      <c r="C124" s="24" t="s">
        <v>1162</v>
      </c>
      <c r="D124" s="51">
        <v>92500</v>
      </c>
      <c r="E124" s="47" t="s">
        <v>1102</v>
      </c>
      <c r="F124" s="47" t="s">
        <v>720</v>
      </c>
    </row>
    <row r="125" spans="2:6" x14ac:dyDescent="0.25">
      <c r="B125" s="24">
        <v>121</v>
      </c>
      <c r="C125" s="24" t="s">
        <v>1018</v>
      </c>
      <c r="D125" s="51">
        <v>92000</v>
      </c>
      <c r="E125" s="47" t="s">
        <v>713</v>
      </c>
      <c r="F125" s="47" t="s">
        <v>720</v>
      </c>
    </row>
    <row r="126" spans="2:6" x14ac:dyDescent="0.25">
      <c r="B126" s="24">
        <v>122</v>
      </c>
      <c r="C126" s="24" t="s">
        <v>1009</v>
      </c>
      <c r="D126" s="52">
        <v>90000</v>
      </c>
      <c r="E126" s="47" t="s">
        <v>713</v>
      </c>
      <c r="F126" s="47" t="s">
        <v>720</v>
      </c>
    </row>
    <row r="127" spans="2:6" x14ac:dyDescent="0.25">
      <c r="B127" s="24">
        <v>123</v>
      </c>
      <c r="C127" s="24" t="s">
        <v>1042</v>
      </c>
      <c r="D127" s="51">
        <v>88000</v>
      </c>
      <c r="E127" s="47" t="s">
        <v>713</v>
      </c>
      <c r="F127" s="47" t="s">
        <v>720</v>
      </c>
    </row>
    <row r="128" spans="2:6" x14ac:dyDescent="0.25">
      <c r="B128" s="24">
        <v>124</v>
      </c>
      <c r="C128" s="24" t="s">
        <v>1115</v>
      </c>
      <c r="D128" s="51">
        <v>87750</v>
      </c>
      <c r="E128" s="47" t="s">
        <v>1102</v>
      </c>
      <c r="F128" s="47" t="s">
        <v>720</v>
      </c>
    </row>
    <row r="129" spans="2:6" x14ac:dyDescent="0.25">
      <c r="B129" s="24">
        <v>125</v>
      </c>
      <c r="C129" s="24" t="s">
        <v>1017</v>
      </c>
      <c r="D129" s="51">
        <v>87000</v>
      </c>
      <c r="E129" s="47" t="s">
        <v>713</v>
      </c>
      <c r="F129" s="47" t="s">
        <v>720</v>
      </c>
    </row>
    <row r="130" spans="2:6" x14ac:dyDescent="0.25">
      <c r="B130" s="24">
        <v>126</v>
      </c>
      <c r="C130" s="24" t="s">
        <v>1224</v>
      </c>
      <c r="D130" s="51">
        <v>85000</v>
      </c>
      <c r="E130" s="47" t="s">
        <v>1102</v>
      </c>
      <c r="F130" s="47" t="s">
        <v>720</v>
      </c>
    </row>
    <row r="131" spans="2:6" x14ac:dyDescent="0.25">
      <c r="B131" s="24">
        <v>127</v>
      </c>
      <c r="C131" s="24" t="s">
        <v>1114</v>
      </c>
      <c r="D131" s="51">
        <v>84746</v>
      </c>
      <c r="E131" s="47" t="s">
        <v>1102</v>
      </c>
      <c r="F131" s="47" t="s">
        <v>720</v>
      </c>
    </row>
    <row r="132" spans="2:6" x14ac:dyDescent="0.25">
      <c r="B132" s="24">
        <v>128</v>
      </c>
      <c r="C132" s="24" t="s">
        <v>1019</v>
      </c>
      <c r="D132" s="51">
        <v>84000</v>
      </c>
      <c r="E132" s="47" t="s">
        <v>713</v>
      </c>
      <c r="F132" s="47" t="s">
        <v>720</v>
      </c>
    </row>
    <row r="133" spans="2:6" x14ac:dyDescent="0.25">
      <c r="B133" s="24">
        <v>129</v>
      </c>
      <c r="C133" s="24" t="s">
        <v>1234</v>
      </c>
      <c r="D133" s="51">
        <v>81120.800000000003</v>
      </c>
      <c r="E133" s="47" t="s">
        <v>1102</v>
      </c>
      <c r="F133" s="47" t="s">
        <v>720</v>
      </c>
    </row>
    <row r="134" spans="2:6" x14ac:dyDescent="0.25">
      <c r="B134" s="24">
        <v>130</v>
      </c>
      <c r="C134" s="24" t="s">
        <v>991</v>
      </c>
      <c r="D134" s="52">
        <v>80000</v>
      </c>
      <c r="E134" s="47" t="s">
        <v>713</v>
      </c>
      <c r="F134" s="47" t="s">
        <v>720</v>
      </c>
    </row>
    <row r="135" spans="2:6" x14ac:dyDescent="0.25">
      <c r="B135" s="24">
        <v>131</v>
      </c>
      <c r="C135" s="24" t="s">
        <v>1006</v>
      </c>
      <c r="D135" s="52">
        <v>80000</v>
      </c>
      <c r="E135" s="47" t="s">
        <v>713</v>
      </c>
      <c r="F135" s="47" t="s">
        <v>720</v>
      </c>
    </row>
    <row r="136" spans="2:6" x14ac:dyDescent="0.25">
      <c r="B136" s="24">
        <v>132</v>
      </c>
      <c r="C136" s="24" t="s">
        <v>1007</v>
      </c>
      <c r="D136" s="52">
        <v>80000</v>
      </c>
      <c r="E136" s="47" t="s">
        <v>713</v>
      </c>
      <c r="F136" s="47" t="s">
        <v>720</v>
      </c>
    </row>
    <row r="137" spans="2:6" x14ac:dyDescent="0.25">
      <c r="B137" s="24">
        <v>133</v>
      </c>
      <c r="C137" s="24" t="s">
        <v>1010</v>
      </c>
      <c r="D137" s="52">
        <v>80000</v>
      </c>
      <c r="E137" s="47" t="s">
        <v>713</v>
      </c>
      <c r="F137" s="47" t="s">
        <v>720</v>
      </c>
    </row>
    <row r="138" spans="2:6" x14ac:dyDescent="0.25">
      <c r="B138" s="24">
        <v>134</v>
      </c>
      <c r="C138" s="24" t="s">
        <v>1020</v>
      </c>
      <c r="D138" s="51">
        <v>75960</v>
      </c>
      <c r="E138" s="47" t="s">
        <v>713</v>
      </c>
      <c r="F138" s="47" t="s">
        <v>720</v>
      </c>
    </row>
    <row r="139" spans="2:6" x14ac:dyDescent="0.25">
      <c r="B139" s="24">
        <v>135</v>
      </c>
      <c r="C139" s="24" t="s">
        <v>1182</v>
      </c>
      <c r="D139" s="51">
        <v>75579.289999999994</v>
      </c>
      <c r="E139" s="47" t="s">
        <v>1102</v>
      </c>
      <c r="F139" s="47" t="s">
        <v>720</v>
      </c>
    </row>
    <row r="140" spans="2:6" x14ac:dyDescent="0.25">
      <c r="B140" s="24">
        <v>136</v>
      </c>
      <c r="C140" s="24" t="s">
        <v>780</v>
      </c>
      <c r="D140" s="51">
        <v>75500</v>
      </c>
      <c r="E140" s="47" t="s">
        <v>785</v>
      </c>
      <c r="F140" s="47" t="s">
        <v>720</v>
      </c>
    </row>
    <row r="141" spans="2:6" x14ac:dyDescent="0.25">
      <c r="B141" s="24">
        <v>137</v>
      </c>
      <c r="C141" s="24" t="s">
        <v>750</v>
      </c>
      <c r="D141" s="51">
        <v>75000</v>
      </c>
      <c r="E141" s="47" t="s">
        <v>785</v>
      </c>
      <c r="F141" s="47" t="s">
        <v>720</v>
      </c>
    </row>
    <row r="142" spans="2:6" x14ac:dyDescent="0.25">
      <c r="B142" s="24">
        <v>138</v>
      </c>
      <c r="C142" s="24" t="s">
        <v>763</v>
      </c>
      <c r="D142" s="51">
        <v>75000</v>
      </c>
      <c r="E142" s="47" t="s">
        <v>785</v>
      </c>
      <c r="F142" s="47" t="s">
        <v>720</v>
      </c>
    </row>
    <row r="143" spans="2:6" x14ac:dyDescent="0.25">
      <c r="B143" s="24">
        <v>139</v>
      </c>
      <c r="C143" s="24" t="s">
        <v>924</v>
      </c>
      <c r="D143" s="52">
        <v>75000</v>
      </c>
      <c r="E143" s="47" t="s">
        <v>713</v>
      </c>
      <c r="F143" s="47" t="s">
        <v>720</v>
      </c>
    </row>
    <row r="144" spans="2:6" x14ac:dyDescent="0.25">
      <c r="B144" s="24">
        <v>140</v>
      </c>
      <c r="C144" s="24" t="s">
        <v>925</v>
      </c>
      <c r="D144" s="52">
        <v>75000</v>
      </c>
      <c r="E144" s="47" t="s">
        <v>713</v>
      </c>
      <c r="F144" s="47" t="s">
        <v>720</v>
      </c>
    </row>
    <row r="145" spans="2:6" x14ac:dyDescent="0.25">
      <c r="B145" s="24">
        <v>141</v>
      </c>
      <c r="C145" s="24" t="s">
        <v>926</v>
      </c>
      <c r="D145" s="52">
        <v>75000</v>
      </c>
      <c r="E145" s="47" t="s">
        <v>713</v>
      </c>
      <c r="F145" s="47" t="s">
        <v>720</v>
      </c>
    </row>
    <row r="146" spans="2:6" x14ac:dyDescent="0.25">
      <c r="B146" s="24">
        <v>142</v>
      </c>
      <c r="C146" s="24" t="s">
        <v>927</v>
      </c>
      <c r="D146" s="52">
        <v>75000</v>
      </c>
      <c r="E146" s="47" t="s">
        <v>713</v>
      </c>
      <c r="F146" s="47" t="s">
        <v>720</v>
      </c>
    </row>
    <row r="147" spans="2:6" x14ac:dyDescent="0.25">
      <c r="B147" s="24">
        <v>143</v>
      </c>
      <c r="C147" s="24" t="s">
        <v>1244</v>
      </c>
      <c r="D147" s="51">
        <v>72979</v>
      </c>
      <c r="E147" s="47" t="s">
        <v>1102</v>
      </c>
      <c r="F147" s="47" t="s">
        <v>720</v>
      </c>
    </row>
    <row r="148" spans="2:6" x14ac:dyDescent="0.25">
      <c r="B148" s="24">
        <v>144</v>
      </c>
      <c r="C148" s="24" t="s">
        <v>768</v>
      </c>
      <c r="D148" s="51">
        <v>72600</v>
      </c>
      <c r="E148" s="47" t="s">
        <v>785</v>
      </c>
      <c r="F148" s="47" t="s">
        <v>720</v>
      </c>
    </row>
    <row r="149" spans="2:6" x14ac:dyDescent="0.25">
      <c r="B149" s="24">
        <v>145</v>
      </c>
      <c r="C149" s="24" t="s">
        <v>948</v>
      </c>
      <c r="D149" s="52">
        <v>72000</v>
      </c>
      <c r="E149" s="47" t="s">
        <v>713</v>
      </c>
      <c r="F149" s="47" t="s">
        <v>720</v>
      </c>
    </row>
    <row r="150" spans="2:6" x14ac:dyDescent="0.25">
      <c r="B150" s="24">
        <v>146</v>
      </c>
      <c r="C150" s="24" t="s">
        <v>1026</v>
      </c>
      <c r="D150" s="51">
        <v>72000</v>
      </c>
      <c r="E150" s="47" t="s">
        <v>713</v>
      </c>
      <c r="F150" s="47" t="s">
        <v>720</v>
      </c>
    </row>
    <row r="151" spans="2:6" x14ac:dyDescent="0.25">
      <c r="B151" s="24">
        <v>147</v>
      </c>
      <c r="C151" s="24" t="s">
        <v>1028</v>
      </c>
      <c r="D151" s="51">
        <v>72000</v>
      </c>
      <c r="E151" s="47" t="s">
        <v>713</v>
      </c>
      <c r="F151" s="47" t="s">
        <v>720</v>
      </c>
    </row>
    <row r="152" spans="2:6" x14ac:dyDescent="0.25">
      <c r="B152" s="24">
        <v>148</v>
      </c>
      <c r="C152" s="24" t="s">
        <v>1043</v>
      </c>
      <c r="D152" s="51">
        <v>72000</v>
      </c>
      <c r="E152" s="47" t="s">
        <v>713</v>
      </c>
      <c r="F152" s="47" t="s">
        <v>720</v>
      </c>
    </row>
    <row r="153" spans="2:6" x14ac:dyDescent="0.25">
      <c r="B153" s="24">
        <v>149</v>
      </c>
      <c r="C153" s="24" t="s">
        <v>1044</v>
      </c>
      <c r="D153" s="51">
        <v>72000</v>
      </c>
      <c r="E153" s="47" t="s">
        <v>713</v>
      </c>
      <c r="F153" s="47" t="s">
        <v>720</v>
      </c>
    </row>
    <row r="154" spans="2:6" x14ac:dyDescent="0.25">
      <c r="B154" s="24">
        <v>150</v>
      </c>
      <c r="C154" s="24" t="s">
        <v>1047</v>
      </c>
      <c r="D154" s="51">
        <v>72000</v>
      </c>
      <c r="E154" s="47" t="s">
        <v>713</v>
      </c>
      <c r="F154" s="47" t="s">
        <v>720</v>
      </c>
    </row>
    <row r="155" spans="2:6" x14ac:dyDescent="0.25">
      <c r="B155" s="24">
        <v>151</v>
      </c>
      <c r="C155" s="24" t="s">
        <v>939</v>
      </c>
      <c r="D155" s="52">
        <v>70000</v>
      </c>
      <c r="E155" s="47" t="s">
        <v>713</v>
      </c>
      <c r="F155" s="47" t="s">
        <v>720</v>
      </c>
    </row>
    <row r="156" spans="2:6" x14ac:dyDescent="0.25">
      <c r="B156" s="24">
        <v>152</v>
      </c>
      <c r="C156" s="24" t="s">
        <v>1008</v>
      </c>
      <c r="D156" s="52">
        <v>70000</v>
      </c>
      <c r="E156" s="47" t="s">
        <v>713</v>
      </c>
      <c r="F156" s="47" t="s">
        <v>720</v>
      </c>
    </row>
    <row r="157" spans="2:6" x14ac:dyDescent="0.25">
      <c r="B157" s="24">
        <v>153</v>
      </c>
      <c r="C157" s="24" t="s">
        <v>1228</v>
      </c>
      <c r="D157" s="51">
        <v>70000</v>
      </c>
      <c r="E157" s="47" t="s">
        <v>1102</v>
      </c>
      <c r="F157" s="47" t="s">
        <v>720</v>
      </c>
    </row>
    <row r="158" spans="2:6" x14ac:dyDescent="0.25">
      <c r="B158" s="24">
        <v>154</v>
      </c>
      <c r="C158" s="24" t="s">
        <v>1229</v>
      </c>
      <c r="D158" s="51">
        <v>70000</v>
      </c>
      <c r="E158" s="47" t="s">
        <v>1102</v>
      </c>
      <c r="F158" s="47" t="s">
        <v>720</v>
      </c>
    </row>
    <row r="159" spans="2:6" x14ac:dyDescent="0.25">
      <c r="B159" s="24">
        <v>155</v>
      </c>
      <c r="C159" s="24" t="s">
        <v>1219</v>
      </c>
      <c r="D159" s="51">
        <v>69143.69</v>
      </c>
      <c r="E159" s="47" t="s">
        <v>1102</v>
      </c>
      <c r="F159" s="47" t="s">
        <v>720</v>
      </c>
    </row>
    <row r="160" spans="2:6" x14ac:dyDescent="0.25">
      <c r="B160" s="24">
        <v>156</v>
      </c>
      <c r="C160" s="24" t="s">
        <v>738</v>
      </c>
      <c r="D160" s="51">
        <v>68243</v>
      </c>
      <c r="E160" s="47" t="s">
        <v>785</v>
      </c>
      <c r="F160" s="47" t="s">
        <v>720</v>
      </c>
    </row>
    <row r="161" spans="2:6" x14ac:dyDescent="0.25">
      <c r="B161" s="24">
        <v>157</v>
      </c>
      <c r="C161" s="24" t="s">
        <v>938</v>
      </c>
      <c r="D161" s="52">
        <v>67200</v>
      </c>
      <c r="E161" s="47" t="s">
        <v>713</v>
      </c>
      <c r="F161" s="47" t="s">
        <v>720</v>
      </c>
    </row>
    <row r="162" spans="2:6" x14ac:dyDescent="0.25">
      <c r="B162" s="24">
        <v>158</v>
      </c>
      <c r="C162" s="24" t="s">
        <v>723</v>
      </c>
      <c r="D162" s="51">
        <v>66400</v>
      </c>
      <c r="E162" s="47" t="s">
        <v>785</v>
      </c>
      <c r="F162" s="47" t="s">
        <v>720</v>
      </c>
    </row>
    <row r="163" spans="2:6" x14ac:dyDescent="0.25">
      <c r="B163" s="24">
        <v>159</v>
      </c>
      <c r="C163" s="24" t="s">
        <v>957</v>
      </c>
      <c r="D163" s="52">
        <v>65000</v>
      </c>
      <c r="E163" s="47" t="s">
        <v>713</v>
      </c>
      <c r="F163" s="47" t="s">
        <v>720</v>
      </c>
    </row>
    <row r="164" spans="2:6" x14ac:dyDescent="0.25">
      <c r="B164" s="24">
        <v>160</v>
      </c>
      <c r="C164" s="24" t="s">
        <v>970</v>
      </c>
      <c r="D164" s="52">
        <v>65000</v>
      </c>
      <c r="E164" s="47" t="s">
        <v>713</v>
      </c>
      <c r="F164" s="47" t="s">
        <v>720</v>
      </c>
    </row>
    <row r="165" spans="2:6" x14ac:dyDescent="0.25">
      <c r="B165" s="24">
        <v>161</v>
      </c>
      <c r="C165" s="24" t="s">
        <v>1013</v>
      </c>
      <c r="D165" s="52">
        <v>65000</v>
      </c>
      <c r="E165" s="47" t="s">
        <v>713</v>
      </c>
      <c r="F165" s="47" t="s">
        <v>720</v>
      </c>
    </row>
    <row r="166" spans="2:6" x14ac:dyDescent="0.25">
      <c r="B166" s="24">
        <v>162</v>
      </c>
      <c r="C166" s="24" t="s">
        <v>1108</v>
      </c>
      <c r="D166" s="51">
        <v>64218</v>
      </c>
      <c r="E166" s="47" t="s">
        <v>1102</v>
      </c>
      <c r="F166" s="47" t="s">
        <v>720</v>
      </c>
    </row>
    <row r="167" spans="2:6" x14ac:dyDescent="0.25">
      <c r="B167" s="24">
        <v>163</v>
      </c>
      <c r="C167" s="24" t="s">
        <v>1029</v>
      </c>
      <c r="D167" s="51">
        <v>64000</v>
      </c>
      <c r="E167" s="47" t="s">
        <v>713</v>
      </c>
      <c r="F167" s="47" t="s">
        <v>720</v>
      </c>
    </row>
    <row r="168" spans="2:6" x14ac:dyDescent="0.25">
      <c r="B168" s="24">
        <v>164</v>
      </c>
      <c r="C168" s="24" t="s">
        <v>1041</v>
      </c>
      <c r="D168" s="51">
        <v>64000</v>
      </c>
      <c r="E168" s="47" t="s">
        <v>713</v>
      </c>
      <c r="F168" s="47" t="s">
        <v>720</v>
      </c>
    </row>
    <row r="169" spans="2:6" x14ac:dyDescent="0.25">
      <c r="B169" s="24">
        <v>165</v>
      </c>
      <c r="C169" s="24" t="s">
        <v>1205</v>
      </c>
      <c r="D169" s="51">
        <v>63147.93</v>
      </c>
      <c r="E169" s="47" t="s">
        <v>1102</v>
      </c>
      <c r="F169" s="47" t="s">
        <v>720</v>
      </c>
    </row>
    <row r="170" spans="2:6" x14ac:dyDescent="0.25">
      <c r="B170" s="24">
        <v>166</v>
      </c>
      <c r="C170" s="24" t="s">
        <v>1191</v>
      </c>
      <c r="D170" s="51">
        <v>62800</v>
      </c>
      <c r="E170" s="47" t="s">
        <v>1102</v>
      </c>
      <c r="F170" s="47" t="s">
        <v>720</v>
      </c>
    </row>
    <row r="171" spans="2:6" x14ac:dyDescent="0.25">
      <c r="B171" s="24">
        <v>167</v>
      </c>
      <c r="C171" s="24" t="s">
        <v>1240</v>
      </c>
      <c r="D171" s="51">
        <v>61000</v>
      </c>
      <c r="E171" s="47" t="s">
        <v>1102</v>
      </c>
      <c r="F171" s="47" t="s">
        <v>720</v>
      </c>
    </row>
    <row r="172" spans="2:6" x14ac:dyDescent="0.25">
      <c r="B172" s="24">
        <v>168</v>
      </c>
      <c r="C172" s="24" t="s">
        <v>1242</v>
      </c>
      <c r="D172" s="51">
        <v>61000</v>
      </c>
      <c r="E172" s="47" t="s">
        <v>1102</v>
      </c>
      <c r="F172" s="47" t="s">
        <v>720</v>
      </c>
    </row>
    <row r="173" spans="2:6" x14ac:dyDescent="0.25">
      <c r="B173" s="24">
        <v>169</v>
      </c>
      <c r="C173" s="24" t="s">
        <v>742</v>
      </c>
      <c r="D173" s="51">
        <v>60000</v>
      </c>
      <c r="E173" s="47" t="s">
        <v>785</v>
      </c>
      <c r="F173" s="47" t="s">
        <v>720</v>
      </c>
    </row>
    <row r="174" spans="2:6" x14ac:dyDescent="0.25">
      <c r="B174" s="24">
        <v>170</v>
      </c>
      <c r="C174" s="24" t="s">
        <v>745</v>
      </c>
      <c r="D174" s="51">
        <v>60000</v>
      </c>
      <c r="E174" s="47" t="s">
        <v>785</v>
      </c>
      <c r="F174" s="47" t="s">
        <v>720</v>
      </c>
    </row>
    <row r="175" spans="2:6" x14ac:dyDescent="0.25">
      <c r="B175" s="24">
        <v>171</v>
      </c>
      <c r="C175" s="24" t="s">
        <v>747</v>
      </c>
      <c r="D175" s="51">
        <v>60000</v>
      </c>
      <c r="E175" s="47" t="s">
        <v>785</v>
      </c>
      <c r="F175" s="47" t="s">
        <v>720</v>
      </c>
    </row>
    <row r="176" spans="2:6" x14ac:dyDescent="0.25">
      <c r="B176" s="24">
        <v>172</v>
      </c>
      <c r="C176" s="24" t="s">
        <v>989</v>
      </c>
      <c r="D176" s="52">
        <v>60000</v>
      </c>
      <c r="E176" s="47" t="s">
        <v>713</v>
      </c>
      <c r="F176" s="47" t="s">
        <v>720</v>
      </c>
    </row>
    <row r="177" spans="2:6" x14ac:dyDescent="0.25">
      <c r="B177" s="24">
        <v>173</v>
      </c>
      <c r="C177" s="24" t="s">
        <v>1024</v>
      </c>
      <c r="D177" s="51">
        <v>60000</v>
      </c>
      <c r="E177" s="47" t="s">
        <v>713</v>
      </c>
      <c r="F177" s="47" t="s">
        <v>720</v>
      </c>
    </row>
    <row r="178" spans="2:6" x14ac:dyDescent="0.25">
      <c r="B178" s="24">
        <v>174</v>
      </c>
      <c r="C178" s="24" t="s">
        <v>1025</v>
      </c>
      <c r="D178" s="51">
        <v>60000</v>
      </c>
      <c r="E178" s="47" t="s">
        <v>713</v>
      </c>
      <c r="F178" s="47" t="s">
        <v>720</v>
      </c>
    </row>
    <row r="179" spans="2:6" x14ac:dyDescent="0.25">
      <c r="B179" s="24">
        <v>175</v>
      </c>
      <c r="C179" s="24" t="s">
        <v>1033</v>
      </c>
      <c r="D179" s="51">
        <v>60000</v>
      </c>
      <c r="E179" s="47" t="s">
        <v>713</v>
      </c>
      <c r="F179" s="47" t="s">
        <v>720</v>
      </c>
    </row>
    <row r="180" spans="2:6" x14ac:dyDescent="0.25">
      <c r="B180" s="24">
        <v>176</v>
      </c>
      <c r="C180" s="24" t="s">
        <v>1035</v>
      </c>
      <c r="D180" s="51">
        <v>60000</v>
      </c>
      <c r="E180" s="47" t="s">
        <v>713</v>
      </c>
      <c r="F180" s="47" t="s">
        <v>720</v>
      </c>
    </row>
    <row r="181" spans="2:6" x14ac:dyDescent="0.25">
      <c r="B181" s="24">
        <v>177</v>
      </c>
      <c r="C181" s="24" t="s">
        <v>1036</v>
      </c>
      <c r="D181" s="51">
        <v>60000</v>
      </c>
      <c r="E181" s="47" t="s">
        <v>713</v>
      </c>
      <c r="F181" s="47" t="s">
        <v>720</v>
      </c>
    </row>
    <row r="182" spans="2:6" x14ac:dyDescent="0.25">
      <c r="B182" s="24">
        <v>178</v>
      </c>
      <c r="C182" s="24" t="s">
        <v>1037</v>
      </c>
      <c r="D182" s="51">
        <v>60000</v>
      </c>
      <c r="E182" s="47" t="s">
        <v>713</v>
      </c>
      <c r="F182" s="47" t="s">
        <v>720</v>
      </c>
    </row>
    <row r="183" spans="2:6" x14ac:dyDescent="0.25">
      <c r="B183" s="24">
        <v>179</v>
      </c>
      <c r="C183" s="24" t="s">
        <v>1038</v>
      </c>
      <c r="D183" s="51">
        <v>60000</v>
      </c>
      <c r="E183" s="47" t="s">
        <v>713</v>
      </c>
      <c r="F183" s="47" t="s">
        <v>720</v>
      </c>
    </row>
    <row r="184" spans="2:6" x14ac:dyDescent="0.25">
      <c r="B184" s="24">
        <v>180</v>
      </c>
      <c r="C184" s="24" t="s">
        <v>1039</v>
      </c>
      <c r="D184" s="51">
        <v>60000</v>
      </c>
      <c r="E184" s="47" t="s">
        <v>713</v>
      </c>
      <c r="F184" s="47" t="s">
        <v>720</v>
      </c>
    </row>
    <row r="185" spans="2:6" x14ac:dyDescent="0.25">
      <c r="B185" s="24">
        <v>181</v>
      </c>
      <c r="C185" s="24" t="s">
        <v>1040</v>
      </c>
      <c r="D185" s="51">
        <v>60000</v>
      </c>
      <c r="E185" s="47" t="s">
        <v>713</v>
      </c>
      <c r="F185" s="47" t="s">
        <v>720</v>
      </c>
    </row>
    <row r="186" spans="2:6" x14ac:dyDescent="0.25">
      <c r="B186" s="24">
        <v>182</v>
      </c>
      <c r="C186" s="24" t="s">
        <v>1045</v>
      </c>
      <c r="D186" s="51">
        <v>60000</v>
      </c>
      <c r="E186" s="47" t="s">
        <v>713</v>
      </c>
      <c r="F186" s="47" t="s">
        <v>720</v>
      </c>
    </row>
    <row r="187" spans="2:6" x14ac:dyDescent="0.25">
      <c r="B187" s="24">
        <v>183</v>
      </c>
      <c r="C187" s="24" t="s">
        <v>1194</v>
      </c>
      <c r="D187" s="51">
        <v>60000</v>
      </c>
      <c r="E187" s="47" t="s">
        <v>1102</v>
      </c>
      <c r="F187" s="47" t="s">
        <v>720</v>
      </c>
    </row>
    <row r="188" spans="2:6" x14ac:dyDescent="0.25">
      <c r="B188" s="24">
        <v>184</v>
      </c>
      <c r="C188" s="24" t="s">
        <v>1031</v>
      </c>
      <c r="D188" s="51">
        <v>56000</v>
      </c>
      <c r="E188" s="47" t="s">
        <v>713</v>
      </c>
      <c r="F188" s="47" t="s">
        <v>720</v>
      </c>
    </row>
    <row r="189" spans="2:6" x14ac:dyDescent="0.25">
      <c r="B189" s="24">
        <v>185</v>
      </c>
      <c r="C189" s="24" t="s">
        <v>1209</v>
      </c>
      <c r="D189" s="51">
        <v>56000</v>
      </c>
      <c r="E189" s="47" t="s">
        <v>1102</v>
      </c>
      <c r="F189" s="47" t="s">
        <v>720</v>
      </c>
    </row>
    <row r="190" spans="2:6" x14ac:dyDescent="0.25">
      <c r="B190" s="24">
        <v>186</v>
      </c>
      <c r="C190" s="24" t="s">
        <v>1214</v>
      </c>
      <c r="D190" s="51">
        <v>55000</v>
      </c>
      <c r="E190" s="47" t="s">
        <v>1102</v>
      </c>
      <c r="F190" s="47" t="s">
        <v>720</v>
      </c>
    </row>
    <row r="191" spans="2:6" x14ac:dyDescent="0.25">
      <c r="B191" s="24">
        <v>187</v>
      </c>
      <c r="C191" s="24" t="s">
        <v>1027</v>
      </c>
      <c r="D191" s="51">
        <v>54000</v>
      </c>
      <c r="E191" s="47" t="s">
        <v>713</v>
      </c>
      <c r="F191" s="47" t="s">
        <v>720</v>
      </c>
    </row>
    <row r="192" spans="2:6" x14ac:dyDescent="0.25">
      <c r="B192" s="24">
        <v>188</v>
      </c>
      <c r="C192" s="24" t="s">
        <v>1032</v>
      </c>
      <c r="D192" s="51">
        <v>54000</v>
      </c>
      <c r="E192" s="47" t="s">
        <v>713</v>
      </c>
      <c r="F192" s="47" t="s">
        <v>720</v>
      </c>
    </row>
    <row r="193" spans="2:6" x14ac:dyDescent="0.25">
      <c r="B193" s="24">
        <v>189</v>
      </c>
      <c r="C193" s="24" t="s">
        <v>1034</v>
      </c>
      <c r="D193" s="51">
        <v>54000</v>
      </c>
      <c r="E193" s="47" t="s">
        <v>713</v>
      </c>
      <c r="F193" s="47" t="s">
        <v>720</v>
      </c>
    </row>
    <row r="194" spans="2:6" x14ac:dyDescent="0.25">
      <c r="B194" s="24">
        <v>190</v>
      </c>
      <c r="C194" s="24" t="s">
        <v>1046</v>
      </c>
      <c r="D194" s="51">
        <v>54000</v>
      </c>
      <c r="E194" s="47" t="s">
        <v>713</v>
      </c>
      <c r="F194" s="47" t="s">
        <v>720</v>
      </c>
    </row>
    <row r="195" spans="2:6" x14ac:dyDescent="0.25">
      <c r="B195" s="24">
        <v>191</v>
      </c>
      <c r="C195" s="24" t="s">
        <v>1225</v>
      </c>
      <c r="D195" s="51">
        <v>52600</v>
      </c>
      <c r="E195" s="47" t="s">
        <v>1102</v>
      </c>
      <c r="F195" s="47" t="s">
        <v>720</v>
      </c>
    </row>
    <row r="196" spans="2:6" x14ac:dyDescent="0.25">
      <c r="B196" s="24">
        <v>192</v>
      </c>
      <c r="C196" s="24" t="s">
        <v>1060</v>
      </c>
      <c r="D196" s="51">
        <v>52594.85</v>
      </c>
      <c r="E196" s="47" t="s">
        <v>1102</v>
      </c>
      <c r="F196" s="47" t="s">
        <v>720</v>
      </c>
    </row>
    <row r="197" spans="2:6" x14ac:dyDescent="0.25">
      <c r="B197" s="24">
        <v>193</v>
      </c>
      <c r="C197" s="24" t="s">
        <v>1139</v>
      </c>
      <c r="D197" s="51">
        <v>52455</v>
      </c>
      <c r="E197" s="47" t="s">
        <v>1102</v>
      </c>
      <c r="F197" s="47" t="s">
        <v>720</v>
      </c>
    </row>
    <row r="198" spans="2:6" x14ac:dyDescent="0.25">
      <c r="B198" s="24">
        <v>194</v>
      </c>
      <c r="C198" s="24" t="s">
        <v>1086</v>
      </c>
      <c r="D198" s="51">
        <v>51200</v>
      </c>
      <c r="E198" s="47" t="s">
        <v>1102</v>
      </c>
      <c r="F198" s="47" t="s">
        <v>720</v>
      </c>
    </row>
    <row r="199" spans="2:6" x14ac:dyDescent="0.25">
      <c r="B199" s="24">
        <v>195</v>
      </c>
      <c r="C199" s="24" t="s">
        <v>1111</v>
      </c>
      <c r="D199" s="51">
        <v>50064</v>
      </c>
      <c r="E199" s="47" t="s">
        <v>1102</v>
      </c>
      <c r="F199" s="47" t="s">
        <v>720</v>
      </c>
    </row>
    <row r="200" spans="2:6" x14ac:dyDescent="0.25">
      <c r="B200" s="24">
        <v>196</v>
      </c>
      <c r="C200" s="24" t="s">
        <v>758</v>
      </c>
      <c r="D200" s="51">
        <v>50000</v>
      </c>
      <c r="E200" s="47" t="s">
        <v>785</v>
      </c>
      <c r="F200" s="47" t="s">
        <v>720</v>
      </c>
    </row>
    <row r="201" spans="2:6" x14ac:dyDescent="0.25">
      <c r="B201" s="24">
        <v>197</v>
      </c>
      <c r="C201" s="24" t="s">
        <v>778</v>
      </c>
      <c r="D201" s="51">
        <v>50000</v>
      </c>
      <c r="E201" s="47" t="s">
        <v>785</v>
      </c>
      <c r="F201" s="47" t="s">
        <v>720</v>
      </c>
    </row>
    <row r="202" spans="2:6" x14ac:dyDescent="0.25">
      <c r="B202" s="24">
        <v>198</v>
      </c>
      <c r="C202" s="24" t="s">
        <v>1163</v>
      </c>
      <c r="D202" s="51">
        <v>49900</v>
      </c>
      <c r="E202" s="47" t="s">
        <v>1102</v>
      </c>
      <c r="F202" s="47" t="s">
        <v>720</v>
      </c>
    </row>
    <row r="203" spans="2:6" x14ac:dyDescent="0.25">
      <c r="B203" s="24">
        <v>199</v>
      </c>
      <c r="C203" s="24" t="s">
        <v>139</v>
      </c>
      <c r="D203" s="51">
        <v>49004</v>
      </c>
      <c r="E203" s="47" t="s">
        <v>1102</v>
      </c>
      <c r="F203" s="47" t="s">
        <v>720</v>
      </c>
    </row>
    <row r="204" spans="2:6" x14ac:dyDescent="0.25">
      <c r="B204" s="24">
        <v>200</v>
      </c>
      <c r="C204" s="24" t="s">
        <v>1128</v>
      </c>
      <c r="D204" s="51">
        <v>47790</v>
      </c>
      <c r="E204" s="47" t="s">
        <v>1102</v>
      </c>
      <c r="F204" s="47" t="s">
        <v>720</v>
      </c>
    </row>
    <row r="205" spans="2:6" x14ac:dyDescent="0.25">
      <c r="B205" s="24">
        <v>201</v>
      </c>
      <c r="C205" s="24" t="s">
        <v>1247</v>
      </c>
      <c r="D205" s="51">
        <v>47000</v>
      </c>
      <c r="E205" s="47" t="s">
        <v>1102</v>
      </c>
      <c r="F205" s="47" t="s">
        <v>720</v>
      </c>
    </row>
    <row r="206" spans="2:6" x14ac:dyDescent="0.25">
      <c r="B206" s="24">
        <v>202</v>
      </c>
      <c r="C206" s="24" t="s">
        <v>1165</v>
      </c>
      <c r="D206" s="51">
        <v>45764</v>
      </c>
      <c r="E206" s="47" t="s">
        <v>1102</v>
      </c>
      <c r="F206" s="47" t="s">
        <v>720</v>
      </c>
    </row>
    <row r="207" spans="2:6" x14ac:dyDescent="0.25">
      <c r="B207" s="24">
        <v>203</v>
      </c>
      <c r="C207" s="24" t="s">
        <v>1196</v>
      </c>
      <c r="D207" s="51">
        <v>45000</v>
      </c>
      <c r="E207" s="47" t="s">
        <v>1102</v>
      </c>
      <c r="F207" s="47" t="s">
        <v>720</v>
      </c>
    </row>
    <row r="208" spans="2:6" x14ac:dyDescent="0.25">
      <c r="B208" s="24">
        <v>204</v>
      </c>
      <c r="C208" s="24" t="s">
        <v>1210</v>
      </c>
      <c r="D208" s="51">
        <v>45000</v>
      </c>
      <c r="E208" s="47" t="s">
        <v>1102</v>
      </c>
      <c r="F208" s="47" t="s">
        <v>720</v>
      </c>
    </row>
    <row r="209" spans="2:6" x14ac:dyDescent="0.25">
      <c r="B209" s="24">
        <v>205</v>
      </c>
      <c r="C209" s="24" t="s">
        <v>1120</v>
      </c>
      <c r="D209" s="51">
        <v>43337</v>
      </c>
      <c r="E209" s="47" t="s">
        <v>1102</v>
      </c>
      <c r="F209" s="47" t="s">
        <v>720</v>
      </c>
    </row>
    <row r="210" spans="2:6" x14ac:dyDescent="0.25">
      <c r="B210" s="24">
        <v>206</v>
      </c>
      <c r="C210" s="24" t="s">
        <v>1127</v>
      </c>
      <c r="D210" s="51">
        <v>43200</v>
      </c>
      <c r="E210" s="47" t="s">
        <v>1102</v>
      </c>
      <c r="F210" s="47" t="s">
        <v>720</v>
      </c>
    </row>
    <row r="211" spans="2:6" x14ac:dyDescent="0.25">
      <c r="B211" s="24">
        <v>207</v>
      </c>
      <c r="C211" s="24" t="s">
        <v>739</v>
      </c>
      <c r="D211" s="51">
        <v>40000</v>
      </c>
      <c r="E211" s="47" t="s">
        <v>785</v>
      </c>
      <c r="F211" s="47" t="s">
        <v>720</v>
      </c>
    </row>
    <row r="212" spans="2:6" x14ac:dyDescent="0.25">
      <c r="B212" s="24">
        <v>208</v>
      </c>
      <c r="C212" s="24" t="s">
        <v>1216</v>
      </c>
      <c r="D212" s="51">
        <v>40000</v>
      </c>
      <c r="E212" s="47" t="s">
        <v>1102</v>
      </c>
      <c r="F212" s="47" t="s">
        <v>720</v>
      </c>
    </row>
    <row r="213" spans="2:6" x14ac:dyDescent="0.25">
      <c r="B213" s="24">
        <v>209</v>
      </c>
      <c r="C213" s="24" t="s">
        <v>751</v>
      </c>
      <c r="D213" s="51">
        <v>38550</v>
      </c>
      <c r="E213" s="47" t="s">
        <v>785</v>
      </c>
      <c r="F213" s="47" t="s">
        <v>720</v>
      </c>
    </row>
    <row r="214" spans="2:6" x14ac:dyDescent="0.25">
      <c r="B214" s="24">
        <v>210</v>
      </c>
      <c r="C214" s="24" t="s">
        <v>1113</v>
      </c>
      <c r="D214" s="51">
        <v>37848</v>
      </c>
      <c r="E214" s="47" t="s">
        <v>1102</v>
      </c>
      <c r="F214" s="47" t="s">
        <v>720</v>
      </c>
    </row>
    <row r="215" spans="2:6" x14ac:dyDescent="0.25">
      <c r="B215" s="24">
        <v>211</v>
      </c>
      <c r="C215" s="24" t="s">
        <v>1185</v>
      </c>
      <c r="D215" s="51">
        <v>37139.699999999997</v>
      </c>
      <c r="E215" s="47" t="s">
        <v>1102</v>
      </c>
      <c r="F215" s="47" t="s">
        <v>720</v>
      </c>
    </row>
    <row r="216" spans="2:6" x14ac:dyDescent="0.25">
      <c r="B216" s="24">
        <v>212</v>
      </c>
      <c r="C216" s="24" t="s">
        <v>1215</v>
      </c>
      <c r="D216" s="51">
        <v>37000</v>
      </c>
      <c r="E216" s="47" t="s">
        <v>1102</v>
      </c>
      <c r="F216" s="47" t="s">
        <v>720</v>
      </c>
    </row>
    <row r="217" spans="2:6" x14ac:dyDescent="0.25">
      <c r="B217" s="24">
        <v>213</v>
      </c>
      <c r="C217" s="24" t="s">
        <v>1158</v>
      </c>
      <c r="D217" s="51">
        <v>35916</v>
      </c>
      <c r="E217" s="47" t="s">
        <v>1102</v>
      </c>
      <c r="F217" s="47" t="s">
        <v>720</v>
      </c>
    </row>
    <row r="218" spans="2:6" x14ac:dyDescent="0.25">
      <c r="B218" s="24">
        <v>214</v>
      </c>
      <c r="C218" s="24" t="s">
        <v>762</v>
      </c>
      <c r="D218" s="51">
        <v>35000</v>
      </c>
      <c r="E218" s="47" t="s">
        <v>785</v>
      </c>
      <c r="F218" s="47" t="s">
        <v>720</v>
      </c>
    </row>
    <row r="219" spans="2:6" x14ac:dyDescent="0.25">
      <c r="B219" s="24">
        <v>215</v>
      </c>
      <c r="C219" s="24" t="s">
        <v>1133</v>
      </c>
      <c r="D219" s="51">
        <v>34742</v>
      </c>
      <c r="E219" s="47" t="s">
        <v>1102</v>
      </c>
      <c r="F219" s="47" t="s">
        <v>720</v>
      </c>
    </row>
    <row r="220" spans="2:6" x14ac:dyDescent="0.25">
      <c r="B220" s="24">
        <v>216</v>
      </c>
      <c r="C220" s="24" t="s">
        <v>1243</v>
      </c>
      <c r="D220" s="51">
        <v>33939.29</v>
      </c>
      <c r="E220" s="47" t="s">
        <v>1102</v>
      </c>
      <c r="F220" s="47" t="s">
        <v>720</v>
      </c>
    </row>
    <row r="221" spans="2:6" x14ac:dyDescent="0.25">
      <c r="B221" s="24">
        <v>217</v>
      </c>
      <c r="C221" s="24" t="s">
        <v>784</v>
      </c>
      <c r="D221" s="51">
        <v>33724.94</v>
      </c>
      <c r="E221" s="47" t="s">
        <v>785</v>
      </c>
      <c r="F221" s="47" t="s">
        <v>720</v>
      </c>
    </row>
    <row r="222" spans="2:6" x14ac:dyDescent="0.25">
      <c r="B222" s="24">
        <v>218</v>
      </c>
      <c r="C222" s="24" t="s">
        <v>1174</v>
      </c>
      <c r="D222" s="51">
        <v>33375.120000000003</v>
      </c>
      <c r="E222" s="47" t="s">
        <v>1102</v>
      </c>
      <c r="F222" s="47" t="s">
        <v>720</v>
      </c>
    </row>
    <row r="223" spans="2:6" x14ac:dyDescent="0.25">
      <c r="B223" s="24">
        <v>219</v>
      </c>
      <c r="C223" s="24" t="s">
        <v>1181</v>
      </c>
      <c r="D223" s="51">
        <v>33239.699999999997</v>
      </c>
      <c r="E223" s="47" t="s">
        <v>1102</v>
      </c>
      <c r="F223" s="47" t="s">
        <v>720</v>
      </c>
    </row>
    <row r="224" spans="2:6" x14ac:dyDescent="0.25">
      <c r="B224" s="24">
        <v>220</v>
      </c>
      <c r="C224" s="24" t="s">
        <v>1231</v>
      </c>
      <c r="D224" s="51">
        <v>32800</v>
      </c>
      <c r="E224" s="47" t="s">
        <v>1102</v>
      </c>
      <c r="F224" s="47" t="s">
        <v>720</v>
      </c>
    </row>
    <row r="225" spans="2:6" x14ac:dyDescent="0.25">
      <c r="B225" s="24">
        <v>221</v>
      </c>
      <c r="C225" s="24" t="s">
        <v>724</v>
      </c>
      <c r="D225" s="51">
        <v>32600</v>
      </c>
      <c r="E225" s="47" t="s">
        <v>785</v>
      </c>
      <c r="F225" s="47" t="s">
        <v>720</v>
      </c>
    </row>
    <row r="226" spans="2:6" x14ac:dyDescent="0.25">
      <c r="B226" s="24">
        <v>222</v>
      </c>
      <c r="C226" s="24" t="s">
        <v>1195</v>
      </c>
      <c r="D226" s="51">
        <v>32000</v>
      </c>
      <c r="E226" s="47" t="s">
        <v>1102</v>
      </c>
      <c r="F226" s="47" t="s">
        <v>720</v>
      </c>
    </row>
    <row r="227" spans="2:6" x14ac:dyDescent="0.25">
      <c r="B227" s="24">
        <v>223</v>
      </c>
      <c r="C227" s="24" t="s">
        <v>1178</v>
      </c>
      <c r="D227" s="51">
        <v>31184</v>
      </c>
      <c r="E227" s="47" t="s">
        <v>1102</v>
      </c>
      <c r="F227" s="47" t="s">
        <v>720</v>
      </c>
    </row>
    <row r="228" spans="2:6" x14ac:dyDescent="0.25">
      <c r="B228" s="24">
        <v>224</v>
      </c>
      <c r="C228" s="24" t="s">
        <v>1184</v>
      </c>
      <c r="D228" s="51">
        <v>30388.43</v>
      </c>
      <c r="E228" s="47" t="s">
        <v>1102</v>
      </c>
      <c r="F228" s="47" t="s">
        <v>720</v>
      </c>
    </row>
    <row r="229" spans="2:6" x14ac:dyDescent="0.25">
      <c r="B229" s="24">
        <v>225</v>
      </c>
      <c r="C229" s="24" t="s">
        <v>1110</v>
      </c>
      <c r="D229" s="51">
        <v>30250</v>
      </c>
      <c r="E229" s="47" t="s">
        <v>1102</v>
      </c>
      <c r="F229" s="47" t="s">
        <v>720</v>
      </c>
    </row>
    <row r="230" spans="2:6" x14ac:dyDescent="0.25">
      <c r="B230" s="24">
        <v>226</v>
      </c>
      <c r="C230" s="24" t="s">
        <v>744</v>
      </c>
      <c r="D230" s="51">
        <v>30000</v>
      </c>
      <c r="E230" s="47" t="s">
        <v>785</v>
      </c>
      <c r="F230" s="47" t="s">
        <v>720</v>
      </c>
    </row>
    <row r="231" spans="2:6" x14ac:dyDescent="0.25">
      <c r="B231" s="24">
        <v>227</v>
      </c>
      <c r="C231" s="24" t="s">
        <v>761</v>
      </c>
      <c r="D231" s="51">
        <v>30000</v>
      </c>
      <c r="E231" s="47" t="s">
        <v>785</v>
      </c>
      <c r="F231" s="47" t="s">
        <v>720</v>
      </c>
    </row>
    <row r="232" spans="2:6" x14ac:dyDescent="0.25">
      <c r="B232" s="24">
        <v>228</v>
      </c>
      <c r="C232" s="24" t="s">
        <v>1211</v>
      </c>
      <c r="D232" s="51">
        <v>30000</v>
      </c>
      <c r="E232" s="47" t="s">
        <v>1102</v>
      </c>
      <c r="F232" s="47" t="s">
        <v>720</v>
      </c>
    </row>
    <row r="233" spans="2:6" x14ac:dyDescent="0.25">
      <c r="B233" s="24">
        <v>229</v>
      </c>
      <c r="C233" s="24" t="s">
        <v>1212</v>
      </c>
      <c r="D233" s="51">
        <v>30000</v>
      </c>
      <c r="E233" s="47" t="s">
        <v>1102</v>
      </c>
      <c r="F233" s="47" t="s">
        <v>720</v>
      </c>
    </row>
    <row r="234" spans="2:6" x14ac:dyDescent="0.25">
      <c r="B234" s="24">
        <v>230</v>
      </c>
      <c r="C234" s="24" t="s">
        <v>1218</v>
      </c>
      <c r="D234" s="51">
        <v>30000</v>
      </c>
      <c r="E234" s="47" t="s">
        <v>1102</v>
      </c>
      <c r="F234" s="47" t="s">
        <v>720</v>
      </c>
    </row>
    <row r="235" spans="2:6" x14ac:dyDescent="0.25">
      <c r="B235" s="24">
        <v>231</v>
      </c>
      <c r="C235" s="24" t="s">
        <v>1230</v>
      </c>
      <c r="D235" s="51">
        <v>30000</v>
      </c>
      <c r="E235" s="47" t="s">
        <v>1102</v>
      </c>
      <c r="F235" s="47" t="s">
        <v>720</v>
      </c>
    </row>
    <row r="236" spans="2:6" x14ac:dyDescent="0.25">
      <c r="B236" s="24">
        <v>232</v>
      </c>
      <c r="C236" s="24" t="s">
        <v>1148</v>
      </c>
      <c r="D236" s="51">
        <v>29564</v>
      </c>
      <c r="E236" s="47" t="s">
        <v>1102</v>
      </c>
      <c r="F236" s="47" t="s">
        <v>720</v>
      </c>
    </row>
    <row r="237" spans="2:6" x14ac:dyDescent="0.25">
      <c r="B237" s="24">
        <v>233</v>
      </c>
      <c r="C237" s="24" t="s">
        <v>1122</v>
      </c>
      <c r="D237" s="51">
        <v>29283</v>
      </c>
      <c r="E237" s="47" t="s">
        <v>1102</v>
      </c>
      <c r="F237" s="47" t="s">
        <v>720</v>
      </c>
    </row>
    <row r="238" spans="2:6" x14ac:dyDescent="0.25">
      <c r="B238" s="24">
        <v>234</v>
      </c>
      <c r="C238" s="24" t="s">
        <v>1168</v>
      </c>
      <c r="D238" s="51">
        <v>27695.25</v>
      </c>
      <c r="E238" s="47" t="s">
        <v>1102</v>
      </c>
      <c r="F238" s="47" t="s">
        <v>720</v>
      </c>
    </row>
    <row r="239" spans="2:6" x14ac:dyDescent="0.25">
      <c r="B239" s="24">
        <v>235</v>
      </c>
      <c r="C239" s="24" t="s">
        <v>1176</v>
      </c>
      <c r="D239" s="51">
        <v>27695.25</v>
      </c>
      <c r="E239" s="47" t="s">
        <v>1102</v>
      </c>
      <c r="F239" s="47" t="s">
        <v>720</v>
      </c>
    </row>
    <row r="240" spans="2:6" x14ac:dyDescent="0.25">
      <c r="B240" s="24">
        <v>236</v>
      </c>
      <c r="C240" s="24" t="s">
        <v>1169</v>
      </c>
      <c r="D240" s="51">
        <v>27337.5</v>
      </c>
      <c r="E240" s="47" t="s">
        <v>1102</v>
      </c>
      <c r="F240" s="47" t="s">
        <v>720</v>
      </c>
    </row>
    <row r="241" spans="2:6" x14ac:dyDescent="0.25">
      <c r="B241" s="24">
        <v>237</v>
      </c>
      <c r="C241" s="24" t="s">
        <v>1239</v>
      </c>
      <c r="D241" s="51">
        <v>25744.74</v>
      </c>
      <c r="E241" s="47" t="s">
        <v>1102</v>
      </c>
      <c r="F241" s="47" t="s">
        <v>720</v>
      </c>
    </row>
    <row r="242" spans="2:6" x14ac:dyDescent="0.25">
      <c r="B242" s="24">
        <v>238</v>
      </c>
      <c r="C242" s="24" t="s">
        <v>1235</v>
      </c>
      <c r="D242" s="51">
        <v>25675.59</v>
      </c>
      <c r="E242" s="47" t="s">
        <v>1102</v>
      </c>
      <c r="F242" s="47" t="s">
        <v>720</v>
      </c>
    </row>
    <row r="243" spans="2:6" x14ac:dyDescent="0.25">
      <c r="B243" s="24">
        <v>239</v>
      </c>
      <c r="C243" s="24" t="s">
        <v>1222</v>
      </c>
      <c r="D243" s="51">
        <v>25472.54</v>
      </c>
      <c r="E243" s="47" t="s">
        <v>1102</v>
      </c>
      <c r="F243" s="47" t="s">
        <v>720</v>
      </c>
    </row>
    <row r="244" spans="2:6" x14ac:dyDescent="0.25">
      <c r="B244" s="24">
        <v>240</v>
      </c>
      <c r="C244" s="24" t="s">
        <v>1136</v>
      </c>
      <c r="D244" s="51">
        <v>25000</v>
      </c>
      <c r="E244" s="47" t="s">
        <v>1102</v>
      </c>
      <c r="F244" s="47" t="s">
        <v>720</v>
      </c>
    </row>
    <row r="245" spans="2:6" x14ac:dyDescent="0.25">
      <c r="B245" s="24">
        <v>241</v>
      </c>
      <c r="C245" s="24" t="s">
        <v>1164</v>
      </c>
      <c r="D245" s="51">
        <v>25000</v>
      </c>
      <c r="E245" s="47" t="s">
        <v>1102</v>
      </c>
      <c r="F245" s="47" t="s">
        <v>720</v>
      </c>
    </row>
    <row r="246" spans="2:6" x14ac:dyDescent="0.25">
      <c r="B246" s="24">
        <v>242</v>
      </c>
      <c r="C246" s="24" t="s">
        <v>1138</v>
      </c>
      <c r="D246" s="51">
        <v>24788</v>
      </c>
      <c r="E246" s="47" t="s">
        <v>1102</v>
      </c>
      <c r="F246" s="47" t="s">
        <v>720</v>
      </c>
    </row>
    <row r="247" spans="2:6" x14ac:dyDescent="0.25">
      <c r="B247" s="24">
        <v>243</v>
      </c>
      <c r="C247" s="24" t="s">
        <v>1132</v>
      </c>
      <c r="D247" s="51">
        <v>24074</v>
      </c>
      <c r="E247" s="47" t="s">
        <v>1102</v>
      </c>
      <c r="F247" s="47" t="s">
        <v>720</v>
      </c>
    </row>
    <row r="248" spans="2:6" x14ac:dyDescent="0.25">
      <c r="B248" s="24">
        <v>244</v>
      </c>
      <c r="C248" s="24" t="s">
        <v>1112</v>
      </c>
      <c r="D248" s="51">
        <v>23520</v>
      </c>
      <c r="E248" s="47" t="s">
        <v>1102</v>
      </c>
      <c r="F248" s="47" t="s">
        <v>720</v>
      </c>
    </row>
    <row r="249" spans="2:6" x14ac:dyDescent="0.25">
      <c r="B249" s="24">
        <v>245</v>
      </c>
      <c r="C249" s="24" t="s">
        <v>1193</v>
      </c>
      <c r="D249" s="51">
        <v>23256</v>
      </c>
      <c r="E249" s="47" t="s">
        <v>1102</v>
      </c>
      <c r="F249" s="47" t="s">
        <v>720</v>
      </c>
    </row>
    <row r="250" spans="2:6" x14ac:dyDescent="0.25">
      <c r="B250" s="24">
        <v>246</v>
      </c>
      <c r="C250" s="24" t="s">
        <v>734</v>
      </c>
      <c r="D250" s="51">
        <v>22356</v>
      </c>
      <c r="E250" s="47" t="s">
        <v>785</v>
      </c>
      <c r="F250" s="47" t="s">
        <v>720</v>
      </c>
    </row>
    <row r="251" spans="2:6" x14ac:dyDescent="0.25">
      <c r="B251" s="24">
        <v>247</v>
      </c>
      <c r="C251" s="24" t="s">
        <v>1106</v>
      </c>
      <c r="D251" s="51">
        <v>21240</v>
      </c>
      <c r="E251" s="47" t="s">
        <v>1102</v>
      </c>
      <c r="F251" s="47" t="s">
        <v>720</v>
      </c>
    </row>
    <row r="252" spans="2:6" x14ac:dyDescent="0.25">
      <c r="B252" s="24">
        <v>248</v>
      </c>
      <c r="C252" s="24" t="s">
        <v>1186</v>
      </c>
      <c r="D252" s="51">
        <v>21060</v>
      </c>
      <c r="E252" s="47" t="s">
        <v>1102</v>
      </c>
      <c r="F252" s="47" t="s">
        <v>720</v>
      </c>
    </row>
    <row r="253" spans="2:6" x14ac:dyDescent="0.25">
      <c r="B253" s="24">
        <v>249</v>
      </c>
      <c r="C253" s="24" t="s">
        <v>1170</v>
      </c>
      <c r="D253" s="51">
        <v>21043.91</v>
      </c>
      <c r="E253" s="47" t="s">
        <v>1102</v>
      </c>
      <c r="F253" s="47" t="s">
        <v>720</v>
      </c>
    </row>
    <row r="254" spans="2:6" x14ac:dyDescent="0.25">
      <c r="B254" s="24">
        <v>250</v>
      </c>
      <c r="C254" s="24" t="s">
        <v>1190</v>
      </c>
      <c r="D254" s="51">
        <v>21000</v>
      </c>
      <c r="E254" s="47" t="s">
        <v>1102</v>
      </c>
      <c r="F254" s="47" t="s">
        <v>720</v>
      </c>
    </row>
    <row r="255" spans="2:6" x14ac:dyDescent="0.25">
      <c r="B255" s="24">
        <v>251</v>
      </c>
      <c r="C255" s="24" t="s">
        <v>1155</v>
      </c>
      <c r="D255" s="51">
        <v>20970</v>
      </c>
      <c r="E255" s="47" t="s">
        <v>1102</v>
      </c>
      <c r="F255" s="47" t="s">
        <v>720</v>
      </c>
    </row>
    <row r="256" spans="2:6" x14ac:dyDescent="0.25">
      <c r="B256" s="24">
        <v>252</v>
      </c>
      <c r="C256" s="24" t="s">
        <v>1124</v>
      </c>
      <c r="D256" s="51">
        <v>20518</v>
      </c>
      <c r="E256" s="47" t="s">
        <v>1102</v>
      </c>
      <c r="F256" s="47" t="s">
        <v>720</v>
      </c>
    </row>
    <row r="257" spans="2:6" x14ac:dyDescent="0.25">
      <c r="B257" s="24">
        <v>253</v>
      </c>
      <c r="C257" s="24" t="s">
        <v>759</v>
      </c>
      <c r="D257" s="51">
        <v>20000</v>
      </c>
      <c r="E257" s="47" t="s">
        <v>785</v>
      </c>
      <c r="F257" s="47" t="s">
        <v>720</v>
      </c>
    </row>
    <row r="258" spans="2:6" x14ac:dyDescent="0.25">
      <c r="B258" s="24">
        <v>254</v>
      </c>
      <c r="C258" s="24" t="s">
        <v>772</v>
      </c>
      <c r="D258" s="51">
        <v>20000</v>
      </c>
      <c r="E258" s="47" t="s">
        <v>785</v>
      </c>
      <c r="F258" s="47" t="s">
        <v>720</v>
      </c>
    </row>
    <row r="259" spans="2:6" x14ac:dyDescent="0.25">
      <c r="B259" s="24">
        <v>255</v>
      </c>
      <c r="C259" s="24" t="s">
        <v>773</v>
      </c>
      <c r="D259" s="51">
        <v>20000</v>
      </c>
      <c r="E259" s="47" t="s">
        <v>785</v>
      </c>
      <c r="F259" s="47" t="s">
        <v>720</v>
      </c>
    </row>
    <row r="260" spans="2:6" x14ac:dyDescent="0.25">
      <c r="B260" s="24">
        <v>256</v>
      </c>
      <c r="C260" s="24" t="s">
        <v>1213</v>
      </c>
      <c r="D260" s="51">
        <v>20000</v>
      </c>
      <c r="E260" s="47" t="s">
        <v>1102</v>
      </c>
      <c r="F260" s="47" t="s">
        <v>720</v>
      </c>
    </row>
    <row r="261" spans="2:6" x14ac:dyDescent="0.25">
      <c r="B261" s="24">
        <v>257</v>
      </c>
      <c r="C261" s="24" t="s">
        <v>1217</v>
      </c>
      <c r="D261" s="51">
        <v>20000</v>
      </c>
      <c r="E261" s="47" t="s">
        <v>1102</v>
      </c>
      <c r="F261" s="47" t="s">
        <v>720</v>
      </c>
    </row>
    <row r="262" spans="2:6" x14ac:dyDescent="0.25">
      <c r="B262" s="24">
        <v>258</v>
      </c>
      <c r="C262" s="24" t="s">
        <v>733</v>
      </c>
      <c r="D262" s="51">
        <v>19996</v>
      </c>
      <c r="E262" s="47" t="s">
        <v>785</v>
      </c>
      <c r="F262" s="47" t="s">
        <v>720</v>
      </c>
    </row>
    <row r="263" spans="2:6" x14ac:dyDescent="0.25">
      <c r="B263" s="24">
        <v>259</v>
      </c>
      <c r="C263" s="24" t="s">
        <v>1126</v>
      </c>
      <c r="D263" s="51">
        <v>19876</v>
      </c>
      <c r="E263" s="47" t="s">
        <v>1102</v>
      </c>
      <c r="F263" s="47" t="s">
        <v>720</v>
      </c>
    </row>
    <row r="264" spans="2:6" x14ac:dyDescent="0.25">
      <c r="B264" s="24">
        <v>260</v>
      </c>
      <c r="C264" s="24" t="s">
        <v>1117</v>
      </c>
      <c r="D264" s="51">
        <v>19114</v>
      </c>
      <c r="E264" s="47" t="s">
        <v>1102</v>
      </c>
      <c r="F264" s="47" t="s">
        <v>720</v>
      </c>
    </row>
    <row r="265" spans="2:6" x14ac:dyDescent="0.25">
      <c r="B265" s="24">
        <v>261</v>
      </c>
      <c r="C265" s="24" t="s">
        <v>771</v>
      </c>
      <c r="D265" s="51">
        <v>19110</v>
      </c>
      <c r="E265" s="47" t="s">
        <v>785</v>
      </c>
      <c r="F265" s="47" t="s">
        <v>720</v>
      </c>
    </row>
    <row r="266" spans="2:6" x14ac:dyDescent="0.25">
      <c r="B266" s="24">
        <v>262</v>
      </c>
      <c r="C266" s="24" t="s">
        <v>741</v>
      </c>
      <c r="D266" s="51">
        <v>18451</v>
      </c>
      <c r="E266" s="47" t="s">
        <v>785</v>
      </c>
      <c r="F266" s="47" t="s">
        <v>720</v>
      </c>
    </row>
    <row r="267" spans="2:6" x14ac:dyDescent="0.25">
      <c r="B267" s="24">
        <v>263</v>
      </c>
      <c r="C267" s="24" t="s">
        <v>1129</v>
      </c>
      <c r="D267" s="51">
        <v>18000</v>
      </c>
      <c r="E267" s="47" t="s">
        <v>1102</v>
      </c>
      <c r="F267" s="47" t="s">
        <v>720</v>
      </c>
    </row>
    <row r="268" spans="2:6" x14ac:dyDescent="0.25">
      <c r="B268" s="24">
        <v>264</v>
      </c>
      <c r="C268" s="24" t="s">
        <v>1121</v>
      </c>
      <c r="D268" s="51">
        <v>17848</v>
      </c>
      <c r="E268" s="47" t="s">
        <v>1102</v>
      </c>
      <c r="F268" s="47" t="s">
        <v>720</v>
      </c>
    </row>
    <row r="269" spans="2:6" x14ac:dyDescent="0.25">
      <c r="B269" s="24">
        <v>265</v>
      </c>
      <c r="C269" s="24" t="s">
        <v>769</v>
      </c>
      <c r="D269" s="51">
        <v>17770</v>
      </c>
      <c r="E269" s="47" t="s">
        <v>785</v>
      </c>
      <c r="F269" s="47" t="s">
        <v>720</v>
      </c>
    </row>
    <row r="270" spans="2:6" x14ac:dyDescent="0.25">
      <c r="B270" s="24">
        <v>266</v>
      </c>
      <c r="C270" s="24" t="s">
        <v>1144</v>
      </c>
      <c r="D270" s="51">
        <v>17600</v>
      </c>
      <c r="E270" s="47" t="s">
        <v>1102</v>
      </c>
      <c r="F270" s="47" t="s">
        <v>720</v>
      </c>
    </row>
    <row r="271" spans="2:6" x14ac:dyDescent="0.25">
      <c r="B271" s="24">
        <v>267</v>
      </c>
      <c r="C271" s="24" t="s">
        <v>1197</v>
      </c>
      <c r="D271" s="51">
        <v>16619.8</v>
      </c>
      <c r="E271" s="47" t="s">
        <v>1102</v>
      </c>
      <c r="F271" s="47" t="s">
        <v>720</v>
      </c>
    </row>
    <row r="272" spans="2:6" x14ac:dyDescent="0.25">
      <c r="B272" s="24">
        <v>268</v>
      </c>
      <c r="C272" s="24" t="s">
        <v>770</v>
      </c>
      <c r="D272" s="51">
        <v>16490</v>
      </c>
      <c r="E272" s="47" t="s">
        <v>785</v>
      </c>
      <c r="F272" s="47" t="s">
        <v>720</v>
      </c>
    </row>
    <row r="273" spans="2:6" x14ac:dyDescent="0.25">
      <c r="B273" s="24">
        <v>269</v>
      </c>
      <c r="C273" s="24" t="s">
        <v>752</v>
      </c>
      <c r="D273" s="51">
        <v>16380</v>
      </c>
      <c r="E273" s="47" t="s">
        <v>785</v>
      </c>
      <c r="F273" s="47" t="s">
        <v>720</v>
      </c>
    </row>
    <row r="274" spans="2:6" x14ac:dyDescent="0.25">
      <c r="B274" s="24">
        <v>270</v>
      </c>
      <c r="C274" s="24" t="s">
        <v>1245</v>
      </c>
      <c r="D274" s="51">
        <v>15000</v>
      </c>
      <c r="E274" s="47" t="s">
        <v>1102</v>
      </c>
      <c r="F274" s="47" t="s">
        <v>720</v>
      </c>
    </row>
    <row r="275" spans="2:6" x14ac:dyDescent="0.25">
      <c r="B275" s="24">
        <v>271</v>
      </c>
      <c r="C275" s="24" t="s">
        <v>1250</v>
      </c>
      <c r="D275" s="51">
        <v>15000</v>
      </c>
      <c r="E275" s="47" t="s">
        <v>1102</v>
      </c>
      <c r="F275" s="47" t="s">
        <v>720</v>
      </c>
    </row>
    <row r="276" spans="2:6" x14ac:dyDescent="0.25">
      <c r="B276" s="24">
        <v>272</v>
      </c>
      <c r="C276" s="24" t="s">
        <v>1116</v>
      </c>
      <c r="D276" s="51">
        <v>14570</v>
      </c>
      <c r="E276" s="47" t="s">
        <v>1102</v>
      </c>
      <c r="F276" s="47" t="s">
        <v>720</v>
      </c>
    </row>
    <row r="277" spans="2:6" x14ac:dyDescent="0.25">
      <c r="B277" s="24">
        <v>273</v>
      </c>
      <c r="C277" s="24" t="s">
        <v>1123</v>
      </c>
      <c r="D277" s="51">
        <v>14559</v>
      </c>
      <c r="E277" s="47" t="s">
        <v>1102</v>
      </c>
      <c r="F277" s="47" t="s">
        <v>720</v>
      </c>
    </row>
    <row r="278" spans="2:6" x14ac:dyDescent="0.25">
      <c r="B278" s="24">
        <v>274</v>
      </c>
      <c r="C278" s="24" t="s">
        <v>1125</v>
      </c>
      <c r="D278" s="51">
        <v>14280</v>
      </c>
      <c r="E278" s="47" t="s">
        <v>1102</v>
      </c>
      <c r="F278" s="47" t="s">
        <v>720</v>
      </c>
    </row>
    <row r="279" spans="2:6" x14ac:dyDescent="0.25">
      <c r="B279" s="24">
        <v>275</v>
      </c>
      <c r="C279" s="24" t="s">
        <v>1145</v>
      </c>
      <c r="D279" s="51">
        <v>13920</v>
      </c>
      <c r="E279" s="47" t="s">
        <v>1102</v>
      </c>
      <c r="F279" s="47" t="s">
        <v>720</v>
      </c>
    </row>
    <row r="280" spans="2:6" x14ac:dyDescent="0.25">
      <c r="B280" s="24">
        <v>276</v>
      </c>
      <c r="C280" s="24" t="s">
        <v>728</v>
      </c>
      <c r="D280" s="51">
        <v>13740</v>
      </c>
      <c r="E280" s="47" t="s">
        <v>785</v>
      </c>
      <c r="F280" s="47" t="s">
        <v>720</v>
      </c>
    </row>
    <row r="281" spans="2:6" x14ac:dyDescent="0.25">
      <c r="B281" s="24">
        <v>277</v>
      </c>
      <c r="C281" s="24" t="s">
        <v>1130</v>
      </c>
      <c r="D281" s="51">
        <v>13380</v>
      </c>
      <c r="E281" s="47" t="s">
        <v>1102</v>
      </c>
      <c r="F281" s="47" t="s">
        <v>720</v>
      </c>
    </row>
    <row r="282" spans="2:6" x14ac:dyDescent="0.25">
      <c r="B282" s="24">
        <v>278</v>
      </c>
      <c r="C282" s="24" t="s">
        <v>1131</v>
      </c>
      <c r="D282" s="51">
        <v>13220</v>
      </c>
      <c r="E282" s="47" t="s">
        <v>1102</v>
      </c>
      <c r="F282" s="47" t="s">
        <v>720</v>
      </c>
    </row>
    <row r="283" spans="2:6" x14ac:dyDescent="0.25">
      <c r="B283" s="24">
        <v>279</v>
      </c>
      <c r="C283" s="24" t="s">
        <v>1177</v>
      </c>
      <c r="D283" s="51">
        <v>12600</v>
      </c>
      <c r="E283" s="47" t="s">
        <v>1102</v>
      </c>
      <c r="F283" s="47" t="s">
        <v>720</v>
      </c>
    </row>
    <row r="284" spans="2:6" x14ac:dyDescent="0.25">
      <c r="B284" s="24">
        <v>280</v>
      </c>
      <c r="C284" s="24" t="s">
        <v>735</v>
      </c>
      <c r="D284" s="51">
        <v>12568</v>
      </c>
      <c r="E284" s="47" t="s">
        <v>785</v>
      </c>
      <c r="F284" s="47" t="s">
        <v>720</v>
      </c>
    </row>
    <row r="285" spans="2:6" x14ac:dyDescent="0.25">
      <c r="B285" s="24">
        <v>281</v>
      </c>
      <c r="C285" s="24" t="s">
        <v>1221</v>
      </c>
      <c r="D285" s="51">
        <v>12000.05</v>
      </c>
      <c r="E285" s="47" t="s">
        <v>1102</v>
      </c>
      <c r="F285" s="47" t="s">
        <v>720</v>
      </c>
    </row>
    <row r="286" spans="2:6" x14ac:dyDescent="0.25">
      <c r="B286" s="24">
        <v>282</v>
      </c>
      <c r="C286" s="24" t="s">
        <v>731</v>
      </c>
      <c r="D286" s="51">
        <v>11953</v>
      </c>
      <c r="E286" s="47" t="s">
        <v>785</v>
      </c>
      <c r="F286" s="47" t="s">
        <v>720</v>
      </c>
    </row>
    <row r="287" spans="2:6" x14ac:dyDescent="0.25">
      <c r="B287" s="24">
        <v>283</v>
      </c>
      <c r="C287" s="24" t="s">
        <v>737</v>
      </c>
      <c r="D287" s="51">
        <v>11258</v>
      </c>
      <c r="E287" s="47" t="s">
        <v>785</v>
      </c>
      <c r="F287" s="47" t="s">
        <v>720</v>
      </c>
    </row>
    <row r="288" spans="2:6" x14ac:dyDescent="0.25">
      <c r="B288" s="24">
        <v>284</v>
      </c>
      <c r="C288" s="24" t="s">
        <v>1119</v>
      </c>
      <c r="D288" s="51">
        <v>10964</v>
      </c>
      <c r="E288" s="47" t="s">
        <v>1102</v>
      </c>
      <c r="F288" s="47" t="s">
        <v>720</v>
      </c>
    </row>
    <row r="289" spans="2:6" x14ac:dyDescent="0.25">
      <c r="B289" s="24">
        <v>285</v>
      </c>
      <c r="C289" s="24" t="s">
        <v>1161</v>
      </c>
      <c r="D289" s="51">
        <v>10615</v>
      </c>
      <c r="E289" s="47" t="s">
        <v>1102</v>
      </c>
      <c r="F289" s="47" t="s">
        <v>720</v>
      </c>
    </row>
    <row r="290" spans="2:6" x14ac:dyDescent="0.25">
      <c r="B290" s="24">
        <v>286</v>
      </c>
      <c r="C290" s="24" t="s">
        <v>1180</v>
      </c>
      <c r="D290" s="51">
        <v>10093.200000000001</v>
      </c>
      <c r="E290" s="47" t="s">
        <v>1102</v>
      </c>
      <c r="F290" s="47" t="s">
        <v>720</v>
      </c>
    </row>
    <row r="291" spans="2:6" x14ac:dyDescent="0.25">
      <c r="B291" s="24">
        <v>287</v>
      </c>
      <c r="C291" s="24" t="s">
        <v>760</v>
      </c>
      <c r="D291" s="51">
        <v>10000</v>
      </c>
      <c r="E291" s="47" t="s">
        <v>785</v>
      </c>
      <c r="F291" s="47" t="s">
        <v>720</v>
      </c>
    </row>
    <row r="292" spans="2:6" x14ac:dyDescent="0.25">
      <c r="B292" s="24">
        <v>288</v>
      </c>
      <c r="C292" s="24" t="s">
        <v>774</v>
      </c>
      <c r="D292" s="51">
        <v>10000</v>
      </c>
      <c r="E292" s="47" t="s">
        <v>785</v>
      </c>
      <c r="F292" s="47" t="s">
        <v>720</v>
      </c>
    </row>
    <row r="293" spans="2:6" x14ac:dyDescent="0.25">
      <c r="B293" s="24">
        <v>289</v>
      </c>
      <c r="C293" s="24" t="s">
        <v>775</v>
      </c>
      <c r="D293" s="51">
        <v>10000</v>
      </c>
      <c r="E293" s="47" t="s">
        <v>785</v>
      </c>
      <c r="F293" s="47" t="s">
        <v>720</v>
      </c>
    </row>
    <row r="294" spans="2:6" x14ac:dyDescent="0.25">
      <c r="B294" s="24">
        <v>290</v>
      </c>
      <c r="C294" s="24" t="s">
        <v>777</v>
      </c>
      <c r="D294" s="51">
        <v>10000</v>
      </c>
      <c r="E294" s="47" t="s">
        <v>785</v>
      </c>
      <c r="F294" s="47" t="s">
        <v>720</v>
      </c>
    </row>
    <row r="295" spans="2:6" x14ac:dyDescent="0.25">
      <c r="B295" s="24">
        <v>291</v>
      </c>
      <c r="C295" s="24" t="s">
        <v>1179</v>
      </c>
      <c r="D295" s="51">
        <v>10000</v>
      </c>
      <c r="E295" s="47" t="s">
        <v>1102</v>
      </c>
      <c r="F295" s="47" t="s">
        <v>720</v>
      </c>
    </row>
    <row r="296" spans="2:6" x14ac:dyDescent="0.25">
      <c r="B296" s="24">
        <v>292</v>
      </c>
      <c r="C296" s="24" t="s">
        <v>1241</v>
      </c>
      <c r="D296" s="51">
        <v>10000</v>
      </c>
      <c r="E296" s="47" t="s">
        <v>1102</v>
      </c>
      <c r="F296" s="47" t="s">
        <v>720</v>
      </c>
    </row>
    <row r="297" spans="2:6" x14ac:dyDescent="0.25">
      <c r="B297" s="24">
        <v>293</v>
      </c>
      <c r="C297" s="24" t="s">
        <v>732</v>
      </c>
      <c r="D297" s="51">
        <v>9935</v>
      </c>
      <c r="E297" s="47" t="s">
        <v>785</v>
      </c>
      <c r="F297" s="47" t="s">
        <v>720</v>
      </c>
    </row>
    <row r="298" spans="2:6" x14ac:dyDescent="0.25">
      <c r="B298" s="24">
        <v>294</v>
      </c>
      <c r="C298" s="24" t="s">
        <v>740</v>
      </c>
      <c r="D298" s="51">
        <v>9630</v>
      </c>
      <c r="E298" s="47" t="s">
        <v>785</v>
      </c>
      <c r="F298" s="47" t="s">
        <v>720</v>
      </c>
    </row>
    <row r="299" spans="2:6" x14ac:dyDescent="0.25">
      <c r="B299" s="24">
        <v>295</v>
      </c>
      <c r="C299" s="24" t="s">
        <v>726</v>
      </c>
      <c r="D299" s="51">
        <v>9618</v>
      </c>
      <c r="E299" s="47" t="s">
        <v>785</v>
      </c>
      <c r="F299" s="47" t="s">
        <v>720</v>
      </c>
    </row>
    <row r="300" spans="2:6" x14ac:dyDescent="0.25">
      <c r="B300" s="24">
        <v>296</v>
      </c>
      <c r="C300" s="24" t="s">
        <v>1118</v>
      </c>
      <c r="D300" s="51">
        <v>9515</v>
      </c>
      <c r="E300" s="47" t="s">
        <v>1102</v>
      </c>
      <c r="F300" s="47" t="s">
        <v>720</v>
      </c>
    </row>
    <row r="301" spans="2:6" x14ac:dyDescent="0.25">
      <c r="B301" s="24">
        <v>297</v>
      </c>
      <c r="C301" s="24" t="s">
        <v>472</v>
      </c>
      <c r="D301" s="51">
        <v>9180</v>
      </c>
      <c r="E301" s="47" t="s">
        <v>1102</v>
      </c>
      <c r="F301" s="47" t="s">
        <v>720</v>
      </c>
    </row>
    <row r="302" spans="2:6" x14ac:dyDescent="0.25">
      <c r="B302" s="24">
        <v>298</v>
      </c>
      <c r="C302" s="24" t="s">
        <v>1159</v>
      </c>
      <c r="D302" s="51">
        <v>9000</v>
      </c>
      <c r="E302" s="47" t="s">
        <v>1102</v>
      </c>
      <c r="F302" s="47" t="s">
        <v>720</v>
      </c>
    </row>
    <row r="303" spans="2:6" x14ac:dyDescent="0.25">
      <c r="B303" s="24">
        <v>299</v>
      </c>
      <c r="C303" s="24" t="s">
        <v>1137</v>
      </c>
      <c r="D303" s="51">
        <v>8884</v>
      </c>
      <c r="E303" s="47" t="s">
        <v>1102</v>
      </c>
      <c r="F303" s="47" t="s">
        <v>720</v>
      </c>
    </row>
    <row r="304" spans="2:6" x14ac:dyDescent="0.25">
      <c r="B304" s="24">
        <v>300</v>
      </c>
      <c r="C304" s="24" t="s">
        <v>1150</v>
      </c>
      <c r="D304" s="51">
        <v>8463</v>
      </c>
      <c r="E304" s="47" t="s">
        <v>1102</v>
      </c>
      <c r="F304" s="47" t="s">
        <v>720</v>
      </c>
    </row>
    <row r="305" spans="2:6" x14ac:dyDescent="0.25">
      <c r="B305" s="24">
        <v>301</v>
      </c>
      <c r="C305" s="24" t="s">
        <v>1152</v>
      </c>
      <c r="D305" s="51">
        <v>8381</v>
      </c>
      <c r="E305" s="47" t="s">
        <v>1102</v>
      </c>
      <c r="F305" s="47" t="s">
        <v>720</v>
      </c>
    </row>
    <row r="306" spans="2:6" x14ac:dyDescent="0.25">
      <c r="B306" s="24">
        <v>302</v>
      </c>
      <c r="C306" s="24" t="s">
        <v>743</v>
      </c>
      <c r="D306" s="51">
        <v>8289</v>
      </c>
      <c r="E306" s="47" t="s">
        <v>785</v>
      </c>
      <c r="F306" s="47" t="s">
        <v>720</v>
      </c>
    </row>
    <row r="307" spans="2:6" x14ac:dyDescent="0.25">
      <c r="B307" s="24">
        <v>303</v>
      </c>
      <c r="C307" s="24" t="s">
        <v>1248</v>
      </c>
      <c r="D307" s="51">
        <v>7755.7749999999996</v>
      </c>
      <c r="E307" s="47" t="s">
        <v>1102</v>
      </c>
      <c r="F307" s="47" t="s">
        <v>720</v>
      </c>
    </row>
    <row r="308" spans="2:6" x14ac:dyDescent="0.25">
      <c r="B308" s="24">
        <v>304</v>
      </c>
      <c r="C308" s="24" t="s">
        <v>1199</v>
      </c>
      <c r="D308" s="51">
        <v>7754.83</v>
      </c>
      <c r="E308" s="47" t="s">
        <v>1102</v>
      </c>
      <c r="F308" s="47" t="s">
        <v>720</v>
      </c>
    </row>
    <row r="309" spans="2:6" x14ac:dyDescent="0.25">
      <c r="B309" s="24">
        <v>305</v>
      </c>
      <c r="C309" s="24" t="s">
        <v>1149</v>
      </c>
      <c r="D309" s="51">
        <v>7694</v>
      </c>
      <c r="E309" s="47" t="s">
        <v>1102</v>
      </c>
      <c r="F309" s="47" t="s">
        <v>720</v>
      </c>
    </row>
    <row r="310" spans="2:6" x14ac:dyDescent="0.25">
      <c r="B310" s="24">
        <v>306</v>
      </c>
      <c r="C310" s="24" t="s">
        <v>1167</v>
      </c>
      <c r="D310" s="51">
        <v>7601.4</v>
      </c>
      <c r="E310" s="47" t="s">
        <v>1102</v>
      </c>
      <c r="F310" s="47" t="s">
        <v>720</v>
      </c>
    </row>
    <row r="311" spans="2:6" x14ac:dyDescent="0.25">
      <c r="B311" s="24">
        <v>307</v>
      </c>
      <c r="C311" s="24" t="s">
        <v>1134</v>
      </c>
      <c r="D311" s="51">
        <v>7396</v>
      </c>
      <c r="E311" s="47" t="s">
        <v>1102</v>
      </c>
      <c r="F311" s="47" t="s">
        <v>720</v>
      </c>
    </row>
    <row r="312" spans="2:6" x14ac:dyDescent="0.25">
      <c r="B312" s="24">
        <v>308</v>
      </c>
      <c r="C312" s="24" t="s">
        <v>1172</v>
      </c>
      <c r="D312" s="51">
        <v>7370.84</v>
      </c>
      <c r="E312" s="47" t="s">
        <v>1102</v>
      </c>
      <c r="F312" s="47" t="s">
        <v>720</v>
      </c>
    </row>
    <row r="313" spans="2:6" x14ac:dyDescent="0.25">
      <c r="B313" s="24">
        <v>309</v>
      </c>
      <c r="C313" s="24" t="s">
        <v>1142</v>
      </c>
      <c r="D313" s="51">
        <v>7200</v>
      </c>
      <c r="E313" s="47" t="s">
        <v>1102</v>
      </c>
      <c r="F313" s="47" t="s">
        <v>720</v>
      </c>
    </row>
    <row r="314" spans="2:6" x14ac:dyDescent="0.25">
      <c r="B314" s="24">
        <v>310</v>
      </c>
      <c r="C314" s="24" t="s">
        <v>1166</v>
      </c>
      <c r="D314" s="51">
        <v>7000</v>
      </c>
      <c r="E314" s="47" t="s">
        <v>1102</v>
      </c>
      <c r="F314" s="47" t="s">
        <v>720</v>
      </c>
    </row>
    <row r="315" spans="2:6" x14ac:dyDescent="0.25">
      <c r="B315" s="24">
        <v>311</v>
      </c>
      <c r="C315" s="24" t="s">
        <v>725</v>
      </c>
      <c r="D315" s="51">
        <v>6870</v>
      </c>
      <c r="E315" s="47" t="s">
        <v>785</v>
      </c>
      <c r="F315" s="47" t="s">
        <v>720</v>
      </c>
    </row>
    <row r="316" spans="2:6" x14ac:dyDescent="0.25">
      <c r="B316" s="24">
        <v>312</v>
      </c>
      <c r="C316" s="24" t="s">
        <v>729</v>
      </c>
      <c r="D316" s="51">
        <v>6870</v>
      </c>
      <c r="E316" s="47" t="s">
        <v>785</v>
      </c>
      <c r="F316" s="47" t="s">
        <v>720</v>
      </c>
    </row>
    <row r="317" spans="2:6" x14ac:dyDescent="0.25">
      <c r="B317" s="24">
        <v>313</v>
      </c>
      <c r="C317" s="24" t="s">
        <v>1059</v>
      </c>
      <c r="D317" s="51">
        <v>6612.48</v>
      </c>
      <c r="E317" s="47" t="s">
        <v>1102</v>
      </c>
      <c r="F317" s="47" t="s">
        <v>720</v>
      </c>
    </row>
    <row r="318" spans="2:6" x14ac:dyDescent="0.25">
      <c r="B318" s="24">
        <v>314</v>
      </c>
      <c r="C318" s="24" t="s">
        <v>1183</v>
      </c>
      <c r="D318" s="51">
        <v>6604.59</v>
      </c>
      <c r="E318" s="47" t="s">
        <v>1102</v>
      </c>
      <c r="F318" s="47" t="s">
        <v>720</v>
      </c>
    </row>
    <row r="319" spans="2:6" x14ac:dyDescent="0.25">
      <c r="B319" s="24">
        <v>315</v>
      </c>
      <c r="C319" s="24" t="s">
        <v>1238</v>
      </c>
      <c r="D319" s="51">
        <v>6500</v>
      </c>
      <c r="E319" s="47" t="s">
        <v>1102</v>
      </c>
      <c r="F319" s="47" t="s">
        <v>720</v>
      </c>
    </row>
    <row r="320" spans="2:6" x14ac:dyDescent="0.25">
      <c r="B320" s="24">
        <v>316</v>
      </c>
      <c r="C320" s="24" t="s">
        <v>1151</v>
      </c>
      <c r="D320" s="51">
        <v>5879</v>
      </c>
      <c r="E320" s="47" t="s">
        <v>1102</v>
      </c>
      <c r="F320" s="47" t="s">
        <v>720</v>
      </c>
    </row>
    <row r="321" spans="2:6" x14ac:dyDescent="0.25">
      <c r="B321" s="24">
        <v>317</v>
      </c>
      <c r="C321" s="24" t="s">
        <v>730</v>
      </c>
      <c r="D321" s="51">
        <v>5496</v>
      </c>
      <c r="E321" s="47" t="s">
        <v>785</v>
      </c>
      <c r="F321" s="47" t="s">
        <v>720</v>
      </c>
    </row>
    <row r="322" spans="2:6" x14ac:dyDescent="0.25">
      <c r="B322" s="24">
        <v>318</v>
      </c>
      <c r="C322" s="24" t="s">
        <v>1171</v>
      </c>
      <c r="D322" s="51">
        <v>5361.4</v>
      </c>
      <c r="E322" s="47" t="s">
        <v>1102</v>
      </c>
      <c r="F322" s="47" t="s">
        <v>720</v>
      </c>
    </row>
    <row r="323" spans="2:6" x14ac:dyDescent="0.25">
      <c r="B323" s="24">
        <v>319</v>
      </c>
      <c r="C323" s="24" t="s">
        <v>1253</v>
      </c>
      <c r="D323" s="51">
        <v>5156.6899999999996</v>
      </c>
      <c r="E323" s="47" t="s">
        <v>1102</v>
      </c>
      <c r="F323" s="47" t="s">
        <v>720</v>
      </c>
    </row>
    <row r="324" spans="2:6" x14ac:dyDescent="0.25">
      <c r="B324" s="24">
        <v>320</v>
      </c>
      <c r="C324" s="24" t="s">
        <v>1160</v>
      </c>
      <c r="D324" s="51">
        <v>5141.24</v>
      </c>
      <c r="E324" s="47" t="s">
        <v>1102</v>
      </c>
      <c r="F324" s="47" t="s">
        <v>720</v>
      </c>
    </row>
    <row r="325" spans="2:6" x14ac:dyDescent="0.25">
      <c r="B325" s="24">
        <v>321</v>
      </c>
      <c r="C325" s="24" t="s">
        <v>727</v>
      </c>
      <c r="D325" s="51">
        <v>5004</v>
      </c>
      <c r="E325" s="47" t="s">
        <v>785</v>
      </c>
      <c r="F325" s="47" t="s">
        <v>720</v>
      </c>
    </row>
    <row r="326" spans="2:6" x14ac:dyDescent="0.25">
      <c r="B326" s="24">
        <v>322</v>
      </c>
      <c r="C326" s="24" t="s">
        <v>776</v>
      </c>
      <c r="D326" s="51">
        <v>5000</v>
      </c>
      <c r="E326" s="47" t="s">
        <v>785</v>
      </c>
      <c r="F326" s="47" t="s">
        <v>720</v>
      </c>
    </row>
    <row r="327" spans="2:6" x14ac:dyDescent="0.25">
      <c r="B327" s="24">
        <v>323</v>
      </c>
      <c r="C327" s="24" t="s">
        <v>1156</v>
      </c>
      <c r="D327" s="51">
        <v>4993.55</v>
      </c>
      <c r="E327" s="47" t="s">
        <v>1102</v>
      </c>
      <c r="F327" s="47" t="s">
        <v>720</v>
      </c>
    </row>
    <row r="328" spans="2:6" x14ac:dyDescent="0.25">
      <c r="B328" s="24">
        <v>324</v>
      </c>
      <c r="C328" s="24" t="s">
        <v>1249</v>
      </c>
      <c r="D328" s="51">
        <v>4921.6000000000004</v>
      </c>
      <c r="E328" s="47" t="s">
        <v>1102</v>
      </c>
      <c r="F328" s="47" t="s">
        <v>720</v>
      </c>
    </row>
    <row r="329" spans="2:6" x14ac:dyDescent="0.25">
      <c r="B329" s="24">
        <v>325</v>
      </c>
      <c r="C329" s="24" t="s">
        <v>1140</v>
      </c>
      <c r="D329" s="51">
        <v>4849</v>
      </c>
      <c r="E329" s="47" t="s">
        <v>1102</v>
      </c>
      <c r="F329" s="47" t="s">
        <v>720</v>
      </c>
    </row>
    <row r="330" spans="2:6" x14ac:dyDescent="0.25">
      <c r="B330" s="24">
        <v>326</v>
      </c>
      <c r="C330" s="24" t="s">
        <v>1135</v>
      </c>
      <c r="D330" s="51">
        <v>4564</v>
      </c>
      <c r="E330" s="47" t="s">
        <v>1102</v>
      </c>
      <c r="F330" s="47" t="s">
        <v>720</v>
      </c>
    </row>
    <row r="331" spans="2:6" x14ac:dyDescent="0.25">
      <c r="B331" s="24">
        <v>327</v>
      </c>
      <c r="C331" s="24" t="s">
        <v>1188</v>
      </c>
      <c r="D331" s="51">
        <v>4365</v>
      </c>
      <c r="E331" s="47" t="s">
        <v>1102</v>
      </c>
      <c r="F331" s="47" t="s">
        <v>720</v>
      </c>
    </row>
    <row r="332" spans="2:6" x14ac:dyDescent="0.25">
      <c r="B332" s="24">
        <v>328</v>
      </c>
      <c r="C332" s="24" t="s">
        <v>753</v>
      </c>
      <c r="D332" s="51">
        <v>4200</v>
      </c>
      <c r="E332" s="47" t="s">
        <v>785</v>
      </c>
      <c r="F332" s="47" t="s">
        <v>720</v>
      </c>
    </row>
    <row r="333" spans="2:6" x14ac:dyDescent="0.25">
      <c r="B333" s="24">
        <v>329</v>
      </c>
      <c r="C333" s="24" t="s">
        <v>756</v>
      </c>
      <c r="D333" s="51">
        <v>4200</v>
      </c>
      <c r="E333" s="47" t="s">
        <v>785</v>
      </c>
      <c r="F333" s="47" t="s">
        <v>720</v>
      </c>
    </row>
    <row r="334" spans="2:6" x14ac:dyDescent="0.25">
      <c r="B334" s="24">
        <v>330</v>
      </c>
      <c r="C334" s="24" t="s">
        <v>757</v>
      </c>
      <c r="D334" s="51">
        <v>4200</v>
      </c>
      <c r="E334" s="47" t="s">
        <v>785</v>
      </c>
      <c r="F334" s="47" t="s">
        <v>720</v>
      </c>
    </row>
    <row r="335" spans="2:6" x14ac:dyDescent="0.25">
      <c r="B335" s="24">
        <v>331</v>
      </c>
      <c r="C335" s="24" t="s">
        <v>1154</v>
      </c>
      <c r="D335" s="51">
        <v>3895.5</v>
      </c>
      <c r="E335" s="47" t="s">
        <v>1102</v>
      </c>
      <c r="F335" s="47" t="s">
        <v>720</v>
      </c>
    </row>
    <row r="336" spans="2:6" x14ac:dyDescent="0.25">
      <c r="B336" s="24">
        <v>332</v>
      </c>
      <c r="C336" s="24" t="s">
        <v>1220</v>
      </c>
      <c r="D336" s="51">
        <v>3669.73</v>
      </c>
      <c r="E336" s="47" t="s">
        <v>1102</v>
      </c>
      <c r="F336" s="47" t="s">
        <v>720</v>
      </c>
    </row>
    <row r="337" spans="2:6" x14ac:dyDescent="0.25">
      <c r="B337" s="24">
        <v>333</v>
      </c>
      <c r="C337" s="24" t="s">
        <v>1143</v>
      </c>
      <c r="D337" s="51">
        <v>3547.2299999999996</v>
      </c>
      <c r="E337" s="47" t="s">
        <v>1102</v>
      </c>
      <c r="F337" s="47" t="s">
        <v>720</v>
      </c>
    </row>
    <row r="338" spans="2:6" x14ac:dyDescent="0.25">
      <c r="B338" s="24">
        <v>334</v>
      </c>
      <c r="C338" s="24" t="s">
        <v>754</v>
      </c>
      <c r="D338" s="51">
        <v>3360</v>
      </c>
      <c r="E338" s="47" t="s">
        <v>785</v>
      </c>
      <c r="F338" s="47" t="s">
        <v>720</v>
      </c>
    </row>
    <row r="339" spans="2:6" x14ac:dyDescent="0.25">
      <c r="B339" s="24">
        <v>335</v>
      </c>
      <c r="C339" s="24" t="s">
        <v>755</v>
      </c>
      <c r="D339" s="51">
        <v>3150</v>
      </c>
      <c r="E339" s="47" t="s">
        <v>785</v>
      </c>
      <c r="F339" s="47" t="s">
        <v>720</v>
      </c>
    </row>
    <row r="340" spans="2:6" x14ac:dyDescent="0.25">
      <c r="B340" s="24">
        <v>336</v>
      </c>
      <c r="C340" s="24" t="s">
        <v>1173</v>
      </c>
      <c r="D340" s="51">
        <v>3056.7</v>
      </c>
      <c r="E340" s="47" t="s">
        <v>1102</v>
      </c>
      <c r="F340" s="47" t="s">
        <v>720</v>
      </c>
    </row>
    <row r="341" spans="2:6" x14ac:dyDescent="0.25">
      <c r="B341" s="24">
        <v>337</v>
      </c>
      <c r="C341" s="24" t="s">
        <v>1153</v>
      </c>
      <c r="D341" s="51">
        <v>2760</v>
      </c>
      <c r="E341" s="47" t="s">
        <v>1102</v>
      </c>
      <c r="F341" s="47" t="s">
        <v>720</v>
      </c>
    </row>
    <row r="342" spans="2:6" x14ac:dyDescent="0.25">
      <c r="B342" s="24">
        <v>338</v>
      </c>
      <c r="C342" s="24" t="s">
        <v>1157</v>
      </c>
      <c r="D342" s="51">
        <v>2723.81</v>
      </c>
      <c r="E342" s="47" t="s">
        <v>1102</v>
      </c>
      <c r="F342" s="47" t="s">
        <v>720</v>
      </c>
    </row>
    <row r="343" spans="2:6" x14ac:dyDescent="0.25">
      <c r="B343" s="24">
        <v>339</v>
      </c>
      <c r="C343" s="24" t="s">
        <v>1198</v>
      </c>
      <c r="D343" s="51">
        <v>2625.9</v>
      </c>
      <c r="E343" s="47" t="s">
        <v>1102</v>
      </c>
      <c r="F343" s="47" t="s">
        <v>720</v>
      </c>
    </row>
    <row r="344" spans="2:6" x14ac:dyDescent="0.25">
      <c r="B344" s="24">
        <v>340</v>
      </c>
      <c r="C344" s="24" t="s">
        <v>1147</v>
      </c>
      <c r="D344" s="51">
        <v>2553.25</v>
      </c>
      <c r="E344" s="47" t="s">
        <v>1102</v>
      </c>
      <c r="F344" s="47" t="s">
        <v>720</v>
      </c>
    </row>
    <row r="345" spans="2:6" x14ac:dyDescent="0.25">
      <c r="B345" s="24">
        <v>341</v>
      </c>
      <c r="C345" s="24" t="s">
        <v>1141</v>
      </c>
      <c r="D345" s="51">
        <v>2508</v>
      </c>
      <c r="E345" s="47" t="s">
        <v>1102</v>
      </c>
      <c r="F345" s="47" t="s">
        <v>720</v>
      </c>
    </row>
    <row r="346" spans="2:6" x14ac:dyDescent="0.25">
      <c r="B346" s="24">
        <v>342</v>
      </c>
      <c r="C346" s="24" t="s">
        <v>1187</v>
      </c>
      <c r="D346" s="51">
        <v>1861.44</v>
      </c>
      <c r="E346" s="47" t="s">
        <v>1102</v>
      </c>
      <c r="F346" s="47" t="s">
        <v>720</v>
      </c>
    </row>
    <row r="347" spans="2:6" x14ac:dyDescent="0.25">
      <c r="B347" s="24">
        <v>343</v>
      </c>
      <c r="C347" s="24" t="s">
        <v>1208</v>
      </c>
      <c r="D347" s="51">
        <v>1736.77</v>
      </c>
      <c r="E347" s="47" t="s">
        <v>1102</v>
      </c>
      <c r="F347" s="47" t="s">
        <v>720</v>
      </c>
    </row>
    <row r="348" spans="2:6" x14ac:dyDescent="0.25">
      <c r="B348" s="24">
        <v>344</v>
      </c>
      <c r="C348" s="24" t="s">
        <v>1189</v>
      </c>
      <c r="D348" s="51">
        <v>1655.48</v>
      </c>
      <c r="E348" s="47" t="s">
        <v>1102</v>
      </c>
      <c r="F348" s="47" t="s">
        <v>720</v>
      </c>
    </row>
    <row r="349" spans="2:6" x14ac:dyDescent="0.25">
      <c r="B349" s="24">
        <v>345</v>
      </c>
      <c r="C349" s="24" t="s">
        <v>1251</v>
      </c>
      <c r="D349" s="51">
        <v>1525.93</v>
      </c>
      <c r="E349" s="47" t="s">
        <v>1102</v>
      </c>
      <c r="F349" s="47" t="s">
        <v>720</v>
      </c>
    </row>
    <row r="350" spans="2:6" x14ac:dyDescent="0.25">
      <c r="B350" s="24">
        <v>346</v>
      </c>
      <c r="C350" s="24" t="s">
        <v>1175</v>
      </c>
      <c r="D350" s="51">
        <v>1107.3499999999999</v>
      </c>
      <c r="E350" s="47" t="s">
        <v>1102</v>
      </c>
      <c r="F350" s="47" t="s">
        <v>720</v>
      </c>
    </row>
    <row r="351" spans="2:6" x14ac:dyDescent="0.25">
      <c r="B351" s="24">
        <v>347</v>
      </c>
      <c r="C351" s="24" t="s">
        <v>1146</v>
      </c>
      <c r="D351" s="51">
        <v>805</v>
      </c>
      <c r="E351" s="47" t="s">
        <v>1102</v>
      </c>
      <c r="F351" s="47" t="s">
        <v>720</v>
      </c>
    </row>
    <row r="353" spans="2:4" x14ac:dyDescent="0.25">
      <c r="B353" t="s">
        <v>1404</v>
      </c>
      <c r="D353" s="8"/>
    </row>
    <row r="354" spans="2:4" x14ac:dyDescent="0.25">
      <c r="B354" t="s">
        <v>1405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3276-25BC-4750-ADB2-B25AB9C6449F}">
  <dimension ref="B2:F57"/>
  <sheetViews>
    <sheetView workbookViewId="0">
      <selection activeCell="K13" sqref="K13"/>
    </sheetView>
  </sheetViews>
  <sheetFormatPr defaultRowHeight="15" x14ac:dyDescent="0.25"/>
  <cols>
    <col min="2" max="2" width="9.85546875" bestFit="1" customWidth="1"/>
    <col min="3" max="3" width="14.85546875" bestFit="1" customWidth="1"/>
    <col min="4" max="4" width="9.85546875" bestFit="1" customWidth="1"/>
    <col min="5" max="5" width="8.5703125" bestFit="1" customWidth="1"/>
    <col min="6" max="6" width="20.42578125" bestFit="1" customWidth="1"/>
  </cols>
  <sheetData>
    <row r="2" spans="2:6" x14ac:dyDescent="0.25">
      <c r="B2" t="s">
        <v>1402</v>
      </c>
    </row>
    <row r="4" spans="2:6" x14ac:dyDescent="0.25">
      <c r="B4" s="44" t="s">
        <v>1396</v>
      </c>
      <c r="C4" s="44" t="s">
        <v>1397</v>
      </c>
      <c r="D4" s="50" t="s">
        <v>0</v>
      </c>
      <c r="E4" s="46" t="s">
        <v>712</v>
      </c>
      <c r="F4" s="46" t="s">
        <v>714</v>
      </c>
    </row>
    <row r="5" spans="2:6" x14ac:dyDescent="0.25">
      <c r="B5" s="42">
        <v>1</v>
      </c>
      <c r="C5" s="53" t="s">
        <v>880</v>
      </c>
      <c r="D5" s="43">
        <v>1000000</v>
      </c>
      <c r="E5" s="42" t="s">
        <v>713</v>
      </c>
      <c r="F5" s="42" t="s">
        <v>719</v>
      </c>
    </row>
    <row r="6" spans="2:6" x14ac:dyDescent="0.25">
      <c r="B6" s="42">
        <v>2</v>
      </c>
      <c r="C6" s="53" t="s">
        <v>881</v>
      </c>
      <c r="D6" s="43">
        <v>1000000</v>
      </c>
      <c r="E6" s="42" t="s">
        <v>713</v>
      </c>
      <c r="F6" s="42" t="s">
        <v>719</v>
      </c>
    </row>
    <row r="7" spans="2:6" x14ac:dyDescent="0.25">
      <c r="B7" s="42">
        <v>3</v>
      </c>
      <c r="C7" s="53" t="s">
        <v>910</v>
      </c>
      <c r="D7" s="43">
        <v>1000000</v>
      </c>
      <c r="E7" s="42" t="s">
        <v>713</v>
      </c>
      <c r="F7" s="42" t="s">
        <v>719</v>
      </c>
    </row>
    <row r="8" spans="2:6" x14ac:dyDescent="0.25">
      <c r="B8" s="42">
        <v>4</v>
      </c>
      <c r="C8" s="53" t="s">
        <v>920</v>
      </c>
      <c r="D8" s="43">
        <v>1000000</v>
      </c>
      <c r="E8" s="42" t="s">
        <v>713</v>
      </c>
      <c r="F8" s="42" t="s">
        <v>719</v>
      </c>
    </row>
    <row r="9" spans="2:6" x14ac:dyDescent="0.25">
      <c r="B9" s="42">
        <v>5</v>
      </c>
      <c r="C9" s="53" t="s">
        <v>912</v>
      </c>
      <c r="D9" s="43">
        <v>999500</v>
      </c>
      <c r="E9" s="42" t="s">
        <v>713</v>
      </c>
      <c r="F9" s="42" t="s">
        <v>719</v>
      </c>
    </row>
    <row r="10" spans="2:6" x14ac:dyDescent="0.25">
      <c r="B10" s="42">
        <v>6</v>
      </c>
      <c r="C10" s="53" t="s">
        <v>900</v>
      </c>
      <c r="D10" s="43">
        <v>700000</v>
      </c>
      <c r="E10" s="42" t="s">
        <v>713</v>
      </c>
      <c r="F10" s="42" t="s">
        <v>719</v>
      </c>
    </row>
    <row r="11" spans="2:6" x14ac:dyDescent="0.25">
      <c r="B11" s="42">
        <v>7</v>
      </c>
      <c r="C11" s="53" t="s">
        <v>901</v>
      </c>
      <c r="D11" s="43">
        <v>605000</v>
      </c>
      <c r="E11" s="42" t="s">
        <v>713</v>
      </c>
      <c r="F11" s="42" t="s">
        <v>719</v>
      </c>
    </row>
    <row r="12" spans="2:6" x14ac:dyDescent="0.25">
      <c r="B12" s="42">
        <v>8</v>
      </c>
      <c r="C12" s="53" t="s">
        <v>911</v>
      </c>
      <c r="D12" s="43">
        <v>600000</v>
      </c>
      <c r="E12" s="42" t="s">
        <v>713</v>
      </c>
      <c r="F12" s="42" t="s">
        <v>719</v>
      </c>
    </row>
    <row r="13" spans="2:6" x14ac:dyDescent="0.25">
      <c r="B13" s="42">
        <v>9</v>
      </c>
      <c r="C13" s="53" t="s">
        <v>874</v>
      </c>
      <c r="D13" s="43">
        <v>500000</v>
      </c>
      <c r="E13" s="42" t="s">
        <v>713</v>
      </c>
      <c r="F13" s="42" t="s">
        <v>719</v>
      </c>
    </row>
    <row r="14" spans="2:6" x14ac:dyDescent="0.25">
      <c r="B14" s="42">
        <v>10</v>
      </c>
      <c r="C14" s="53" t="s">
        <v>875</v>
      </c>
      <c r="D14" s="43">
        <v>500000</v>
      </c>
      <c r="E14" s="42" t="s">
        <v>713</v>
      </c>
      <c r="F14" s="42" t="s">
        <v>719</v>
      </c>
    </row>
    <row r="15" spans="2:6" x14ac:dyDescent="0.25">
      <c r="B15" s="42">
        <v>11</v>
      </c>
      <c r="C15" s="53" t="s">
        <v>882</v>
      </c>
      <c r="D15" s="43">
        <v>500000</v>
      </c>
      <c r="E15" s="42" t="s">
        <v>713</v>
      </c>
      <c r="F15" s="42" t="s">
        <v>719</v>
      </c>
    </row>
    <row r="16" spans="2:6" x14ac:dyDescent="0.25">
      <c r="B16" s="42">
        <v>12</v>
      </c>
      <c r="C16" s="53" t="s">
        <v>896</v>
      </c>
      <c r="D16" s="43">
        <v>500000</v>
      </c>
      <c r="E16" s="42" t="s">
        <v>713</v>
      </c>
      <c r="F16" s="42" t="s">
        <v>719</v>
      </c>
    </row>
    <row r="17" spans="2:6" x14ac:dyDescent="0.25">
      <c r="B17" s="42">
        <v>13</v>
      </c>
      <c r="C17" s="53" t="s">
        <v>897</v>
      </c>
      <c r="D17" s="43">
        <v>500000</v>
      </c>
      <c r="E17" s="42" t="s">
        <v>713</v>
      </c>
      <c r="F17" s="42" t="s">
        <v>719</v>
      </c>
    </row>
    <row r="18" spans="2:6" x14ac:dyDescent="0.25">
      <c r="B18" s="42">
        <v>14</v>
      </c>
      <c r="C18" s="53" t="s">
        <v>898</v>
      </c>
      <c r="D18" s="43">
        <v>500000</v>
      </c>
      <c r="E18" s="42" t="s">
        <v>713</v>
      </c>
      <c r="F18" s="42" t="s">
        <v>719</v>
      </c>
    </row>
    <row r="19" spans="2:6" x14ac:dyDescent="0.25">
      <c r="B19" s="42">
        <v>15</v>
      </c>
      <c r="C19" s="53" t="s">
        <v>915</v>
      </c>
      <c r="D19" s="43">
        <v>500000</v>
      </c>
      <c r="E19" s="42" t="s">
        <v>713</v>
      </c>
      <c r="F19" s="42" t="s">
        <v>719</v>
      </c>
    </row>
    <row r="20" spans="2:6" x14ac:dyDescent="0.25">
      <c r="B20" s="42">
        <v>16</v>
      </c>
      <c r="C20" s="53" t="s">
        <v>918</v>
      </c>
      <c r="D20" s="43">
        <v>500000</v>
      </c>
      <c r="E20" s="42" t="s">
        <v>713</v>
      </c>
      <c r="F20" s="42" t="s">
        <v>719</v>
      </c>
    </row>
    <row r="21" spans="2:6" x14ac:dyDescent="0.25">
      <c r="B21" s="42">
        <v>17</v>
      </c>
      <c r="C21" s="53" t="s">
        <v>914</v>
      </c>
      <c r="D21" s="43">
        <v>406502</v>
      </c>
      <c r="E21" s="42" t="s">
        <v>713</v>
      </c>
      <c r="F21" s="42" t="s">
        <v>719</v>
      </c>
    </row>
    <row r="22" spans="2:6" x14ac:dyDescent="0.25">
      <c r="B22" s="42">
        <v>18</v>
      </c>
      <c r="C22" s="53" t="s">
        <v>916</v>
      </c>
      <c r="D22" s="43">
        <v>400000</v>
      </c>
      <c r="E22" s="42" t="s">
        <v>713</v>
      </c>
      <c r="F22" s="42" t="s">
        <v>719</v>
      </c>
    </row>
    <row r="23" spans="2:6" x14ac:dyDescent="0.25">
      <c r="B23" s="42">
        <v>19</v>
      </c>
      <c r="C23" s="53" t="s">
        <v>913</v>
      </c>
      <c r="D23" s="43">
        <v>371500</v>
      </c>
      <c r="E23" s="42" t="s">
        <v>713</v>
      </c>
      <c r="F23" s="42" t="s">
        <v>719</v>
      </c>
    </row>
    <row r="24" spans="2:6" x14ac:dyDescent="0.25">
      <c r="B24" s="42">
        <v>20</v>
      </c>
      <c r="C24" s="53" t="s">
        <v>883</v>
      </c>
      <c r="D24" s="43">
        <v>350000</v>
      </c>
      <c r="E24" s="42" t="s">
        <v>713</v>
      </c>
      <c r="F24" s="42" t="s">
        <v>719</v>
      </c>
    </row>
    <row r="25" spans="2:6" x14ac:dyDescent="0.25">
      <c r="B25" s="42">
        <v>21</v>
      </c>
      <c r="C25" s="53" t="s">
        <v>907</v>
      </c>
      <c r="D25" s="43">
        <v>300000</v>
      </c>
      <c r="E25" s="42" t="s">
        <v>713</v>
      </c>
      <c r="F25" s="42" t="s">
        <v>719</v>
      </c>
    </row>
    <row r="26" spans="2:6" x14ac:dyDescent="0.25">
      <c r="B26" s="42">
        <v>22</v>
      </c>
      <c r="C26" s="53" t="s">
        <v>917</v>
      </c>
      <c r="D26" s="43">
        <v>300000</v>
      </c>
      <c r="E26" s="42" t="s">
        <v>713</v>
      </c>
      <c r="F26" s="42" t="s">
        <v>719</v>
      </c>
    </row>
    <row r="27" spans="2:6" x14ac:dyDescent="0.25">
      <c r="B27" s="42">
        <v>23</v>
      </c>
      <c r="C27" s="53" t="s">
        <v>919</v>
      </c>
      <c r="D27" s="43">
        <v>292800</v>
      </c>
      <c r="E27" s="42" t="s">
        <v>713</v>
      </c>
      <c r="F27" s="42" t="s">
        <v>719</v>
      </c>
    </row>
    <row r="28" spans="2:6" x14ac:dyDescent="0.25">
      <c r="B28" s="42">
        <v>24</v>
      </c>
      <c r="C28" s="53" t="s">
        <v>899</v>
      </c>
      <c r="D28" s="43">
        <v>250250</v>
      </c>
      <c r="E28" s="42" t="s">
        <v>713</v>
      </c>
      <c r="F28" s="42" t="s">
        <v>719</v>
      </c>
    </row>
    <row r="29" spans="2:6" x14ac:dyDescent="0.25">
      <c r="B29" s="42">
        <v>25</v>
      </c>
      <c r="C29" s="53" t="s">
        <v>887</v>
      </c>
      <c r="D29" s="43">
        <v>250000</v>
      </c>
      <c r="E29" s="42" t="s">
        <v>713</v>
      </c>
      <c r="F29" s="42" t="s">
        <v>719</v>
      </c>
    </row>
    <row r="30" spans="2:6" x14ac:dyDescent="0.25">
      <c r="B30" s="42">
        <v>26</v>
      </c>
      <c r="C30" s="53" t="s">
        <v>893</v>
      </c>
      <c r="D30" s="43">
        <v>249750</v>
      </c>
      <c r="E30" s="42" t="s">
        <v>713</v>
      </c>
      <c r="F30" s="42" t="s">
        <v>719</v>
      </c>
    </row>
    <row r="31" spans="2:6" x14ac:dyDescent="0.25">
      <c r="B31" s="42">
        <v>27</v>
      </c>
      <c r="C31" s="53" t="s">
        <v>886</v>
      </c>
      <c r="D31" s="43">
        <v>200000</v>
      </c>
      <c r="E31" s="42" t="s">
        <v>713</v>
      </c>
      <c r="F31" s="42" t="s">
        <v>719</v>
      </c>
    </row>
    <row r="32" spans="2:6" x14ac:dyDescent="0.25">
      <c r="B32" s="42">
        <v>28</v>
      </c>
      <c r="C32" s="53" t="s">
        <v>888</v>
      </c>
      <c r="D32" s="43">
        <v>200000</v>
      </c>
      <c r="E32" s="42" t="s">
        <v>713</v>
      </c>
      <c r="F32" s="42" t="s">
        <v>719</v>
      </c>
    </row>
    <row r="33" spans="2:6" x14ac:dyDescent="0.25">
      <c r="B33" s="42">
        <v>29</v>
      </c>
      <c r="C33" s="53" t="s">
        <v>889</v>
      </c>
      <c r="D33" s="43">
        <v>200000</v>
      </c>
      <c r="E33" s="42" t="s">
        <v>713</v>
      </c>
      <c r="F33" s="42" t="s">
        <v>719</v>
      </c>
    </row>
    <row r="34" spans="2:6" x14ac:dyDescent="0.25">
      <c r="B34" s="42">
        <v>30</v>
      </c>
      <c r="C34" s="53" t="s">
        <v>905</v>
      </c>
      <c r="D34" s="43">
        <v>200000</v>
      </c>
      <c r="E34" s="42" t="s">
        <v>713</v>
      </c>
      <c r="F34" s="42" t="s">
        <v>719</v>
      </c>
    </row>
    <row r="35" spans="2:6" x14ac:dyDescent="0.25">
      <c r="B35" s="42">
        <v>31</v>
      </c>
      <c r="C35" s="53" t="s">
        <v>908</v>
      </c>
      <c r="D35" s="43">
        <v>200000</v>
      </c>
      <c r="E35" s="42" t="s">
        <v>713</v>
      </c>
      <c r="F35" s="42" t="s">
        <v>719</v>
      </c>
    </row>
    <row r="36" spans="2:6" x14ac:dyDescent="0.25">
      <c r="B36" s="42">
        <v>32</v>
      </c>
      <c r="C36" s="53" t="s">
        <v>909</v>
      </c>
      <c r="D36" s="43">
        <v>200000</v>
      </c>
      <c r="E36" s="42" t="s">
        <v>713</v>
      </c>
      <c r="F36" s="42" t="s">
        <v>719</v>
      </c>
    </row>
    <row r="37" spans="2:6" x14ac:dyDescent="0.25">
      <c r="B37" s="42">
        <v>33</v>
      </c>
      <c r="C37" s="53" t="s">
        <v>923</v>
      </c>
      <c r="D37" s="43">
        <v>200000</v>
      </c>
      <c r="E37" s="42" t="s">
        <v>713</v>
      </c>
      <c r="F37" s="42" t="s">
        <v>719</v>
      </c>
    </row>
    <row r="38" spans="2:6" x14ac:dyDescent="0.25">
      <c r="B38" s="42">
        <v>34</v>
      </c>
      <c r="C38" s="53" t="s">
        <v>921</v>
      </c>
      <c r="D38" s="43">
        <v>180000</v>
      </c>
      <c r="E38" s="42" t="s">
        <v>713</v>
      </c>
      <c r="F38" s="42" t="s">
        <v>719</v>
      </c>
    </row>
    <row r="39" spans="2:6" x14ac:dyDescent="0.25">
      <c r="B39" s="42">
        <v>35</v>
      </c>
      <c r="C39" s="53" t="s">
        <v>903</v>
      </c>
      <c r="D39" s="43">
        <v>160000</v>
      </c>
      <c r="E39" s="42" t="s">
        <v>713</v>
      </c>
      <c r="F39" s="42" t="s">
        <v>719</v>
      </c>
    </row>
    <row r="40" spans="2:6" x14ac:dyDescent="0.25">
      <c r="B40" s="42">
        <v>36</v>
      </c>
      <c r="C40" s="53" t="s">
        <v>890</v>
      </c>
      <c r="D40" s="43">
        <v>150000</v>
      </c>
      <c r="E40" s="42" t="s">
        <v>713</v>
      </c>
      <c r="F40" s="42" t="s">
        <v>719</v>
      </c>
    </row>
    <row r="41" spans="2:6" x14ac:dyDescent="0.25">
      <c r="B41" s="42">
        <v>37</v>
      </c>
      <c r="C41" s="53" t="s">
        <v>891</v>
      </c>
      <c r="D41" s="43">
        <v>150000</v>
      </c>
      <c r="E41" s="42" t="s">
        <v>713</v>
      </c>
      <c r="F41" s="42" t="s">
        <v>719</v>
      </c>
    </row>
    <row r="42" spans="2:6" x14ac:dyDescent="0.25">
      <c r="B42" s="42">
        <v>38</v>
      </c>
      <c r="C42" s="53" t="s">
        <v>892</v>
      </c>
      <c r="D42" s="43">
        <v>150000</v>
      </c>
      <c r="E42" s="42" t="s">
        <v>713</v>
      </c>
      <c r="F42" s="42" t="s">
        <v>719</v>
      </c>
    </row>
    <row r="43" spans="2:6" x14ac:dyDescent="0.25">
      <c r="B43" s="42">
        <v>39</v>
      </c>
      <c r="C43" s="53" t="s">
        <v>895</v>
      </c>
      <c r="D43" s="43">
        <v>150000</v>
      </c>
      <c r="E43" s="42" t="s">
        <v>713</v>
      </c>
      <c r="F43" s="42" t="s">
        <v>719</v>
      </c>
    </row>
    <row r="44" spans="2:6" x14ac:dyDescent="0.25">
      <c r="B44" s="42">
        <v>40</v>
      </c>
      <c r="C44" s="53" t="s">
        <v>922</v>
      </c>
      <c r="D44" s="43">
        <v>110000</v>
      </c>
      <c r="E44" s="42" t="s">
        <v>713</v>
      </c>
      <c r="F44" s="42" t="s">
        <v>719</v>
      </c>
    </row>
    <row r="45" spans="2:6" x14ac:dyDescent="0.25">
      <c r="B45" s="42">
        <v>41</v>
      </c>
      <c r="C45" s="53" t="s">
        <v>876</v>
      </c>
      <c r="D45" s="43">
        <v>100000</v>
      </c>
      <c r="E45" s="42" t="s">
        <v>713</v>
      </c>
      <c r="F45" s="42" t="s">
        <v>719</v>
      </c>
    </row>
    <row r="46" spans="2:6" x14ac:dyDescent="0.25">
      <c r="B46" s="42">
        <v>42</v>
      </c>
      <c r="C46" s="53" t="s">
        <v>877</v>
      </c>
      <c r="D46" s="43">
        <v>100000</v>
      </c>
      <c r="E46" s="42" t="s">
        <v>713</v>
      </c>
      <c r="F46" s="42" t="s">
        <v>719</v>
      </c>
    </row>
    <row r="47" spans="2:6" x14ac:dyDescent="0.25">
      <c r="B47" s="42">
        <v>43</v>
      </c>
      <c r="C47" s="53" t="s">
        <v>878</v>
      </c>
      <c r="D47" s="43">
        <v>100000</v>
      </c>
      <c r="E47" s="42" t="s">
        <v>713</v>
      </c>
      <c r="F47" s="42" t="s">
        <v>719</v>
      </c>
    </row>
    <row r="48" spans="2:6" x14ac:dyDescent="0.25">
      <c r="B48" s="42">
        <v>44</v>
      </c>
      <c r="C48" s="53" t="s">
        <v>879</v>
      </c>
      <c r="D48" s="43">
        <v>100000</v>
      </c>
      <c r="E48" s="42" t="s">
        <v>713</v>
      </c>
      <c r="F48" s="42" t="s">
        <v>719</v>
      </c>
    </row>
    <row r="49" spans="2:6" x14ac:dyDescent="0.25">
      <c r="B49" s="42">
        <v>45</v>
      </c>
      <c r="C49" s="53" t="s">
        <v>884</v>
      </c>
      <c r="D49" s="43">
        <v>100000</v>
      </c>
      <c r="E49" s="42" t="s">
        <v>713</v>
      </c>
      <c r="F49" s="42" t="s">
        <v>719</v>
      </c>
    </row>
    <row r="50" spans="2:6" x14ac:dyDescent="0.25">
      <c r="B50" s="42">
        <v>46</v>
      </c>
      <c r="C50" s="53" t="s">
        <v>885</v>
      </c>
      <c r="D50" s="43">
        <v>100000</v>
      </c>
      <c r="E50" s="42" t="s">
        <v>713</v>
      </c>
      <c r="F50" s="42" t="s">
        <v>719</v>
      </c>
    </row>
    <row r="51" spans="2:6" x14ac:dyDescent="0.25">
      <c r="B51" s="42">
        <v>47</v>
      </c>
      <c r="C51" s="53" t="s">
        <v>894</v>
      </c>
      <c r="D51" s="43">
        <v>100000</v>
      </c>
      <c r="E51" s="42" t="s">
        <v>713</v>
      </c>
      <c r="F51" s="42" t="s">
        <v>719</v>
      </c>
    </row>
    <row r="52" spans="2:6" x14ac:dyDescent="0.25">
      <c r="B52" s="42">
        <v>48</v>
      </c>
      <c r="C52" s="53" t="s">
        <v>902</v>
      </c>
      <c r="D52" s="43">
        <v>100000</v>
      </c>
      <c r="E52" s="42" t="s">
        <v>713</v>
      </c>
      <c r="F52" s="42" t="s">
        <v>719</v>
      </c>
    </row>
    <row r="53" spans="2:6" x14ac:dyDescent="0.25">
      <c r="B53" s="42">
        <v>49</v>
      </c>
      <c r="C53" s="53" t="s">
        <v>904</v>
      </c>
      <c r="D53" s="43">
        <v>100000</v>
      </c>
      <c r="E53" s="42" t="s">
        <v>713</v>
      </c>
      <c r="F53" s="42" t="s">
        <v>719</v>
      </c>
    </row>
    <row r="54" spans="2:6" x14ac:dyDescent="0.25">
      <c r="B54" s="42">
        <v>50</v>
      </c>
      <c r="C54" s="53" t="s">
        <v>906</v>
      </c>
      <c r="D54" s="43">
        <v>100000</v>
      </c>
      <c r="E54" s="42" t="s">
        <v>713</v>
      </c>
      <c r="F54" s="42" t="s">
        <v>719</v>
      </c>
    </row>
    <row r="56" spans="2:6" x14ac:dyDescent="0.25">
      <c r="B56" t="s">
        <v>1404</v>
      </c>
      <c r="D56" s="2"/>
    </row>
    <row r="57" spans="2:6" x14ac:dyDescent="0.25">
      <c r="B57" t="s">
        <v>1405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</vt:lpstr>
      <vt:lpstr>PS</vt:lpstr>
      <vt:lpstr>PD</vt:lpstr>
      <vt:lpstr>LSI</vt:lpstr>
      <vt:lpstr>Shoqëri Juridike</vt:lpstr>
      <vt:lpstr>Vlera mesatare Donacioni</vt:lpstr>
      <vt:lpstr>Vlera mesatare Dhurimi Fushata </vt:lpstr>
      <vt:lpstr>Fushata Zgjedhore 2021</vt:lpstr>
      <vt:lpstr>Fushata Zgjedhore 2019</vt:lpstr>
      <vt:lpstr>Fushata Zgjedhore 2017</vt:lpstr>
      <vt:lpstr>Fushata Zgjedhore 2015</vt:lpstr>
      <vt:lpstr>Fushata Zgjedhore 2013</vt:lpstr>
      <vt:lpstr>Fushata Zgjedhore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2023-04-02T21:39:11Z</dcterms:created>
  <dcterms:modified xsi:type="dcterms:W3CDTF">2023-06-13T09:34:04Z</dcterms:modified>
</cp:coreProperties>
</file>