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D19F8033-440D-43D4-9E05-DB42193C761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ipas Bashkise" sheetId="1" r:id="rId1"/>
    <sheet name="Shoqeri Tirana" sheetId="2" r:id="rId2"/>
    <sheet name="Shoqeri rrethi Durres" sheetId="3" r:id="rId3"/>
    <sheet name="Shoqeri rrethi Elbasan" sheetId="4" r:id="rId4"/>
    <sheet name="Shoqeri rrethi Fier" sheetId="5" r:id="rId5"/>
    <sheet name="Shoqeri rrethi Vlore" sheetId="6" r:id="rId6"/>
    <sheet name="Shoqeri rrethi Shkoder" sheetId="7" r:id="rId7"/>
    <sheet name="Shoqeri rrethi Sarande" sheetId="8" r:id="rId8"/>
    <sheet name="Shoqeri rrethi Kavaje" sheetId="9" r:id="rId9"/>
    <sheet name="Shoqeri rrethi Lezhe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H16" i="1"/>
  <c r="I7" i="1"/>
  <c r="I5" i="1"/>
  <c r="F61" i="1"/>
  <c r="D61" i="1"/>
  <c r="E66" i="11" l="1"/>
  <c r="E76" i="9"/>
  <c r="E82" i="8"/>
  <c r="E98" i="7"/>
  <c r="E161" i="6"/>
  <c r="E90" i="5"/>
  <c r="E83" i="4"/>
  <c r="E380" i="3"/>
  <c r="E2289" i="2"/>
  <c r="G60" i="1" l="1"/>
  <c r="E58" i="1"/>
  <c r="G44" i="1" l="1"/>
  <c r="E56" i="1"/>
  <c r="E44" i="1"/>
  <c r="G56" i="1"/>
  <c r="G52" i="1"/>
  <c r="E43" i="1"/>
  <c r="E52" i="1"/>
  <c r="G43" i="1"/>
  <c r="G42" i="1"/>
  <c r="E42" i="1"/>
  <c r="G55" i="1"/>
  <c r="E60" i="1"/>
  <c r="G35" i="1"/>
  <c r="E35" i="1"/>
  <c r="E45" i="1"/>
  <c r="E25" i="1"/>
  <c r="E10" i="1"/>
  <c r="G15" i="1"/>
  <c r="G37" i="1"/>
  <c r="G58" i="1"/>
  <c r="G8" i="1"/>
  <c r="G16" i="1"/>
  <c r="G30" i="1"/>
  <c r="G39" i="1"/>
  <c r="G5" i="1"/>
  <c r="G9" i="1"/>
  <c r="G13" i="1"/>
  <c r="G17" i="1"/>
  <c r="G24" i="1"/>
  <c r="G32" i="1"/>
  <c r="G41" i="1"/>
  <c r="G53" i="1"/>
  <c r="G61" i="1"/>
  <c r="G7" i="1"/>
  <c r="G11" i="1"/>
  <c r="G20" i="1"/>
  <c r="G28" i="1"/>
  <c r="G48" i="1"/>
  <c r="G12" i="1"/>
  <c r="G22" i="1"/>
  <c r="G50" i="1"/>
  <c r="G6" i="1"/>
  <c r="G10" i="1"/>
  <c r="G14" i="1"/>
  <c r="G18" i="1"/>
  <c r="G26" i="1"/>
  <c r="G34" i="1"/>
  <c r="G46" i="1"/>
  <c r="E61" i="1"/>
  <c r="E5" i="1"/>
  <c r="E7" i="1"/>
  <c r="E9" i="1"/>
  <c r="E11" i="1"/>
  <c r="E13" i="1"/>
  <c r="E15" i="1"/>
  <c r="E17" i="1"/>
  <c r="E19" i="1"/>
  <c r="E21" i="1"/>
  <c r="E23" i="1"/>
  <c r="E27" i="1"/>
  <c r="E29" i="1"/>
  <c r="E31" i="1"/>
  <c r="E33" i="1"/>
  <c r="E36" i="1"/>
  <c r="E38" i="1"/>
  <c r="E40" i="1"/>
  <c r="E47" i="1"/>
  <c r="E49" i="1"/>
  <c r="E51" i="1"/>
  <c r="E54" i="1"/>
  <c r="E57" i="1"/>
  <c r="E59" i="1"/>
  <c r="E6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7" i="1"/>
  <c r="E39" i="1"/>
  <c r="E41" i="1"/>
  <c r="E46" i="1"/>
  <c r="E48" i="1"/>
  <c r="E50" i="1"/>
  <c r="E53" i="1"/>
  <c r="E55" i="1"/>
  <c r="G19" i="1"/>
  <c r="G21" i="1"/>
  <c r="G23" i="1"/>
  <c r="G25" i="1"/>
  <c r="G27" i="1"/>
  <c r="G29" i="1"/>
  <c r="G31" i="1"/>
  <c r="G33" i="1"/>
  <c r="G36" i="1"/>
  <c r="G38" i="1"/>
  <c r="G40" i="1"/>
  <c r="G45" i="1"/>
  <c r="G47" i="1"/>
  <c r="G49" i="1"/>
  <c r="G51" i="1"/>
  <c r="G54" i="1"/>
  <c r="G57" i="1"/>
  <c r="G59" i="1"/>
</calcChain>
</file>

<file path=xl/sharedStrings.xml><?xml version="1.0" encoding="utf-8"?>
<sst xmlns="http://schemas.openxmlformats.org/spreadsheetml/2006/main" count="6706" uniqueCount="6638">
  <si>
    <t>Rrethi</t>
  </si>
  <si>
    <t>Numri</t>
  </si>
  <si>
    <t>Përqindja (%) ndaj numrit total</t>
  </si>
  <si>
    <t>Vlera e kapitalit</t>
  </si>
  <si>
    <t>Përqindja (%) ndaj kapitalit total</t>
  </si>
  <si>
    <t>Tiranë</t>
  </si>
  <si>
    <t>Berat</t>
  </si>
  <si>
    <t>Durrës</t>
  </si>
  <si>
    <t>Elbasan</t>
  </si>
  <si>
    <t>Fier</t>
  </si>
  <si>
    <t>Kamëz</t>
  </si>
  <si>
    <t>Kavajë</t>
  </si>
  <si>
    <t>Korçë</t>
  </si>
  <si>
    <t>Lezhë</t>
  </si>
  <si>
    <t>Sarandë</t>
  </si>
  <si>
    <t>Shkodër</t>
  </si>
  <si>
    <t>Vlorë</t>
  </si>
  <si>
    <t>Vorë</t>
  </si>
  <si>
    <t>Belsh</t>
  </si>
  <si>
    <t>Bulqizë</t>
  </si>
  <si>
    <t>Cërrik</t>
  </si>
  <si>
    <t>Dibër</t>
  </si>
  <si>
    <t>Divjakë</t>
  </si>
  <si>
    <t>Gjirokastër</t>
  </si>
  <si>
    <t>Gramsh</t>
  </si>
  <si>
    <t>Has</t>
  </si>
  <si>
    <t>Himarë</t>
  </si>
  <si>
    <t>Klos</t>
  </si>
  <si>
    <t>Kolonjë</t>
  </si>
  <si>
    <t>Krujë</t>
  </si>
  <si>
    <t>Kuçovë</t>
  </si>
  <si>
    <t>Kukës</t>
  </si>
  <si>
    <t>Kurbin</t>
  </si>
  <si>
    <t>Libohovë</t>
  </si>
  <si>
    <t>Librazhd</t>
  </si>
  <si>
    <t>Lushnjë</t>
  </si>
  <si>
    <t>Malësi e madhe</t>
  </si>
  <si>
    <t>Mat</t>
  </si>
  <si>
    <t xml:space="preserve">Patos </t>
  </si>
  <si>
    <t>Peqin</t>
  </si>
  <si>
    <t>Përmet</t>
  </si>
  <si>
    <t>Pogradec</t>
  </si>
  <si>
    <t>Përrenjas</t>
  </si>
  <si>
    <t>Pukë</t>
  </si>
  <si>
    <t>Roskovec</t>
  </si>
  <si>
    <t>Rrogozhinë</t>
  </si>
  <si>
    <t>Shijak</t>
  </si>
  <si>
    <t>Skrapar</t>
  </si>
  <si>
    <t>Tepelenë</t>
  </si>
  <si>
    <t>Tropojë</t>
  </si>
  <si>
    <t>TOTALI</t>
  </si>
  <si>
    <t>Të dhënat: Qendra Kombëtare e Biznesit</t>
  </si>
  <si>
    <t>Shoqëritë e regjistruara në QKB në 2022 me seli në Tiranë</t>
  </si>
  <si>
    <t>Kapitali</t>
  </si>
  <si>
    <t>M21305049M</t>
  </si>
  <si>
    <t>M21307065E</t>
  </si>
  <si>
    <t>M21307017I</t>
  </si>
  <si>
    <t>M21307014H</t>
  </si>
  <si>
    <t>M21307011G</t>
  </si>
  <si>
    <t>M21307005I</t>
  </si>
  <si>
    <t>M21307004A</t>
  </si>
  <si>
    <t>M21307003P</t>
  </si>
  <si>
    <t>M21306037R</t>
  </si>
  <si>
    <t>M21310098S</t>
  </si>
  <si>
    <t>M21310062S</t>
  </si>
  <si>
    <t>M21310048G</t>
  </si>
  <si>
    <t>M21310045F</t>
  </si>
  <si>
    <t>M21306024J</t>
  </si>
  <si>
    <t>M21310037O</t>
  </si>
  <si>
    <t>M21310040L</t>
  </si>
  <si>
    <t>M21306012J</t>
  </si>
  <si>
    <t>M21310034N</t>
  </si>
  <si>
    <t>M21310033F</t>
  </si>
  <si>
    <t>M21310004P</t>
  </si>
  <si>
    <t>M21306008E</t>
  </si>
  <si>
    <t>M21310001O</t>
  </si>
  <si>
    <t>M21311064Q</t>
  </si>
  <si>
    <t>M21311058S</t>
  </si>
  <si>
    <t>M21311052Q</t>
  </si>
  <si>
    <t>M21311035D</t>
  </si>
  <si>
    <t>M21311019V</t>
  </si>
  <si>
    <t>M21311013T</t>
  </si>
  <si>
    <t>M21311011D</t>
  </si>
  <si>
    <t>M21311010S</t>
  </si>
  <si>
    <t>M21311008G</t>
  </si>
  <si>
    <t>M21311005F</t>
  </si>
  <si>
    <t>M21311001T</t>
  </si>
  <si>
    <t>M21312054O</t>
  </si>
  <si>
    <t>M21312029K</t>
  </si>
  <si>
    <t>M21312014J</t>
  </si>
  <si>
    <t>M21312012Q</t>
  </si>
  <si>
    <t>M21312011I</t>
  </si>
  <si>
    <t>M21312007D</t>
  </si>
  <si>
    <t>M21312005K</t>
  </si>
  <si>
    <t>M21312002J</t>
  </si>
  <si>
    <t>M21313056M</t>
  </si>
  <si>
    <t>M21313048V</t>
  </si>
  <si>
    <t>M21313040D</t>
  </si>
  <si>
    <t>M21313027A</t>
  </si>
  <si>
    <t>M21313024V</t>
  </si>
  <si>
    <t>M21313019I</t>
  </si>
  <si>
    <t>M21313014O</t>
  </si>
  <si>
    <t>M21313013G</t>
  </si>
  <si>
    <t>M21313012V</t>
  </si>
  <si>
    <t>M21313011N</t>
  </si>
  <si>
    <t>M21313008Q</t>
  </si>
  <si>
    <t>M21313007I</t>
  </si>
  <si>
    <t>M21313002O</t>
  </si>
  <si>
    <t>M21314070G</t>
  </si>
  <si>
    <t>M21314057C</t>
  </si>
  <si>
    <t>M21314048D</t>
  </si>
  <si>
    <t>M21314043J</t>
  </si>
  <si>
    <t>M21314031J</t>
  </si>
  <si>
    <t>M21314026T</t>
  </si>
  <si>
    <t>M21314020R</t>
  </si>
  <si>
    <t>M21314014T</t>
  </si>
  <si>
    <t>M21314013L</t>
  </si>
  <si>
    <t>M21314012D</t>
  </si>
  <si>
    <t>M21314010K</t>
  </si>
  <si>
    <t>M21314004M</t>
  </si>
  <si>
    <t>M21317053I</t>
  </si>
  <si>
    <t>M21317052A</t>
  </si>
  <si>
    <t>M21317027T</t>
  </si>
  <si>
    <t>M21317014L</t>
  </si>
  <si>
    <t>M21317010C</t>
  </si>
  <si>
    <t>M21317006U</t>
  </si>
  <si>
    <t>M21317005M</t>
  </si>
  <si>
    <t>M21317003T</t>
  </si>
  <si>
    <t>M21317002L</t>
  </si>
  <si>
    <t>M21318048A</t>
  </si>
  <si>
    <t>M21318045A</t>
  </si>
  <si>
    <t>M21318042V</t>
  </si>
  <si>
    <t>M21318041N</t>
  </si>
  <si>
    <t>M21318038Q</t>
  </si>
  <si>
    <t>M21318036A</t>
  </si>
  <si>
    <t>M21318031G</t>
  </si>
  <si>
    <t>M21318030V</t>
  </si>
  <si>
    <t>M21318029R</t>
  </si>
  <si>
    <t>M21318028J</t>
  </si>
  <si>
    <t>M21318022H</t>
  </si>
  <si>
    <t>M21318017R</t>
  </si>
  <si>
    <t>M21318016J</t>
  </si>
  <si>
    <t>M21318011P</t>
  </si>
  <si>
    <t>M21318010H</t>
  </si>
  <si>
    <t>M21318007K</t>
  </si>
  <si>
    <t>M21318004J</t>
  </si>
  <si>
    <t>M21319056T</t>
  </si>
  <si>
    <t>M21319054D</t>
  </si>
  <si>
    <t>M21319049N</t>
  </si>
  <si>
    <t>M21319036F</t>
  </si>
  <si>
    <t>M21319031L</t>
  </si>
  <si>
    <t>M21319029A</t>
  </si>
  <si>
    <t>M21319020T</t>
  </si>
  <si>
    <t>M21319018H</t>
  </si>
  <si>
    <t>M21319017A</t>
  </si>
  <si>
    <t>M21319016O</t>
  </si>
  <si>
    <t>M21319006H</t>
  </si>
  <si>
    <t>M21320039L</t>
  </si>
  <si>
    <t>M21320037S</t>
  </si>
  <si>
    <t>M21320034R</t>
  </si>
  <si>
    <t>M21320021J</t>
  </si>
  <si>
    <t>M21320009N</t>
  </si>
  <si>
    <t>M21320005E</t>
  </si>
  <si>
    <t>M21320004T</t>
  </si>
  <si>
    <t>M21320010R</t>
  </si>
  <si>
    <t>M21321049A</t>
  </si>
  <si>
    <t>M21321041F</t>
  </si>
  <si>
    <t>M21321034A</t>
  </si>
  <si>
    <t>M21321033O</t>
  </si>
  <si>
    <t>M21321025A</t>
  </si>
  <si>
    <t>M21321019C</t>
  </si>
  <si>
    <t>M21321014I</t>
  </si>
  <si>
    <t>M21321013A</t>
  </si>
  <si>
    <t>M21321007C</t>
  </si>
  <si>
    <t>M21321009S</t>
  </si>
  <si>
    <t>M21321006R</t>
  </si>
  <si>
    <t>M21321003Q</t>
  </si>
  <si>
    <t>M21324053U</t>
  </si>
  <si>
    <t>M21324052M</t>
  </si>
  <si>
    <t>M21324046O</t>
  </si>
  <si>
    <t>M21324015I</t>
  </si>
  <si>
    <t>M21324014A</t>
  </si>
  <si>
    <t>M21324010O</t>
  </si>
  <si>
    <t>M21324003I</t>
  </si>
  <si>
    <t>M21324002A</t>
  </si>
  <si>
    <t>M21324001P</t>
  </si>
  <si>
    <t>M21325047E</t>
  </si>
  <si>
    <t>M21325045L</t>
  </si>
  <si>
    <t>M21325041C</t>
  </si>
  <si>
    <t>M21325039N</t>
  </si>
  <si>
    <t>M21325032D</t>
  </si>
  <si>
    <t>M21325031S</t>
  </si>
  <si>
    <t>M21324008C</t>
  </si>
  <si>
    <t>M21325030K</t>
  </si>
  <si>
    <t>M21325026F</t>
  </si>
  <si>
    <t>M21325025U</t>
  </si>
  <si>
    <t>M21325008H</t>
  </si>
  <si>
    <t>M21325006O</t>
  </si>
  <si>
    <t>M21325003N</t>
  </si>
  <si>
    <t>M21325002F</t>
  </si>
  <si>
    <t>M21326046B</t>
  </si>
  <si>
    <t>M21326042P</t>
  </si>
  <si>
    <t>M21326034B</t>
  </si>
  <si>
    <t>M21326033Q</t>
  </si>
  <si>
    <t>M21326032I</t>
  </si>
  <si>
    <t>M21326030P</t>
  </si>
  <si>
    <t>M21326021Q</t>
  </si>
  <si>
    <t>M21326016D</t>
  </si>
  <si>
    <t>M21326012R</t>
  </si>
  <si>
    <t>M21326010B</t>
  </si>
  <si>
    <t>M21326009U</t>
  </si>
  <si>
    <t>M21326008M</t>
  </si>
  <si>
    <t>M21326006T</t>
  </si>
  <si>
    <t>M21327043F</t>
  </si>
  <si>
    <t>M21327022G</t>
  </si>
  <si>
    <t>M21327019J</t>
  </si>
  <si>
    <t>M21327017Q</t>
  </si>
  <si>
    <t>M21327013H</t>
  </si>
  <si>
    <t>M21327008R</t>
  </si>
  <si>
    <t>M21327007J</t>
  </si>
  <si>
    <t>M21327006B</t>
  </si>
  <si>
    <t>M21327001H</t>
  </si>
  <si>
    <t>M21328023T</t>
  </si>
  <si>
    <t>M21328017V</t>
  </si>
  <si>
    <t>M21328012E</t>
  </si>
  <si>
    <t>M21328007O</t>
  </si>
  <si>
    <t>M21328006G</t>
  </si>
  <si>
    <t>M21328004N</t>
  </si>
  <si>
    <t>M21328002U</t>
  </si>
  <si>
    <t>M21331052B</t>
  </si>
  <si>
    <t>M21331050I</t>
  </si>
  <si>
    <t>M21331039U</t>
  </si>
  <si>
    <t>M21331030R</t>
  </si>
  <si>
    <t>M21331019G</t>
  </si>
  <si>
    <t>M21331011L</t>
  </si>
  <si>
    <t>M21331009A</t>
  </si>
  <si>
    <t>M21331004F</t>
  </si>
  <si>
    <t>M21331003U</t>
  </si>
  <si>
    <t>M21401052P</t>
  </si>
  <si>
    <t>M21401051H</t>
  </si>
  <si>
    <t>M21401044B</t>
  </si>
  <si>
    <t>M21401040P</t>
  </si>
  <si>
    <t>M21401035C</t>
  </si>
  <si>
    <t>M21401008F</t>
  </si>
  <si>
    <t>M21401007U</t>
  </si>
  <si>
    <t>M21401006M</t>
  </si>
  <si>
    <t>M21401002D</t>
  </si>
  <si>
    <t>M21402059H</t>
  </si>
  <si>
    <t>M21402058A</t>
  </si>
  <si>
    <t>M21402054N</t>
  </si>
  <si>
    <t>M21402042N</t>
  </si>
  <si>
    <t>M21402030N</t>
  </si>
  <si>
    <t>M21402021O</t>
  </si>
  <si>
    <t>M21402014I</t>
  </si>
  <si>
    <t>M21402005J</t>
  </si>
  <si>
    <t>M21402003Q</t>
  </si>
  <si>
    <t>M21402001A</t>
  </si>
  <si>
    <t>M21403063R</t>
  </si>
  <si>
    <t>M21403052C</t>
  </si>
  <si>
    <t>M21403051R</t>
  </si>
  <si>
    <t>M21403047M</t>
  </si>
  <si>
    <t>M21403035M</t>
  </si>
  <si>
    <t>M21403034E</t>
  </si>
  <si>
    <t>M21403032L</t>
  </si>
  <si>
    <t>M21403057T</t>
  </si>
  <si>
    <t>M21403014N</t>
  </si>
  <si>
    <t>M21403013F</t>
  </si>
  <si>
    <t>M21403008P</t>
  </si>
  <si>
    <t>M21403006A</t>
  </si>
  <si>
    <t>M21403004G</t>
  </si>
  <si>
    <t>M21404040H</t>
  </si>
  <si>
    <t>M21404030A</t>
  </si>
  <si>
    <t>M21404008U</t>
  </si>
  <si>
    <t>M21404005T</t>
  </si>
  <si>
    <t>M21404004L</t>
  </si>
  <si>
    <t>M21404003D</t>
  </si>
  <si>
    <t>M21407055A</t>
  </si>
  <si>
    <t>M21407038K</t>
  </si>
  <si>
    <t>M21407036R</t>
  </si>
  <si>
    <t>M21407030P</t>
  </si>
  <si>
    <t>M21407022B</t>
  </si>
  <si>
    <t>M21407017L</t>
  </si>
  <si>
    <t>M21407013C</t>
  </si>
  <si>
    <t>M21407011J</t>
  </si>
  <si>
    <t>M21407010B</t>
  </si>
  <si>
    <t>M21407009U</t>
  </si>
  <si>
    <t>M21407008M</t>
  </si>
  <si>
    <t>M21407007E</t>
  </si>
  <si>
    <t>M21407006T</t>
  </si>
  <si>
    <t>M21407005L</t>
  </si>
  <si>
    <t>M21407004D</t>
  </si>
  <si>
    <t>M21408040E</t>
  </si>
  <si>
    <t>M21408033V</t>
  </si>
  <si>
    <t>M21408022G</t>
  </si>
  <si>
    <t>M21408021V</t>
  </si>
  <si>
    <t>M21408020N</t>
  </si>
  <si>
    <t>M21408018B</t>
  </si>
  <si>
    <t>M21408014P</t>
  </si>
  <si>
    <t>M21408012A</t>
  </si>
  <si>
    <t>M21408004I</t>
  </si>
  <si>
    <t>M21408002P</t>
  </si>
  <si>
    <t>M21409038U</t>
  </si>
  <si>
    <t>M21409029V</t>
  </si>
  <si>
    <t>M21409021D</t>
  </si>
  <si>
    <t>M21409019O</t>
  </si>
  <si>
    <t>M21409017V</t>
  </si>
  <si>
    <t>M21409005V</t>
  </si>
  <si>
    <t>M21409004N</t>
  </si>
  <si>
    <t>M21409003F</t>
  </si>
  <si>
    <t>M21409002U</t>
  </si>
  <si>
    <t>M21410053A</t>
  </si>
  <si>
    <t>M21410047B</t>
  </si>
  <si>
    <t>M21410046Q</t>
  </si>
  <si>
    <t>M21410045I</t>
  </si>
  <si>
    <t>M21410044A</t>
  </si>
  <si>
    <t>M21410043P</t>
  </si>
  <si>
    <t>M21410025R</t>
  </si>
  <si>
    <t>M21410014C</t>
  </si>
  <si>
    <t>M21410013R</t>
  </si>
  <si>
    <t>M21410012J</t>
  </si>
  <si>
    <t>M21410011B</t>
  </si>
  <si>
    <t>M21410010Q</t>
  </si>
  <si>
    <t>M21410009M</t>
  </si>
  <si>
    <t>M21410008E</t>
  </si>
  <si>
    <t>M21410007T</t>
  </si>
  <si>
    <t>M21410006L</t>
  </si>
  <si>
    <t>M21410005D</t>
  </si>
  <si>
    <t>M21410002C</t>
  </si>
  <si>
    <t>M21411042M</t>
  </si>
  <si>
    <t>M21411035G</t>
  </si>
  <si>
    <t>M21411033N</t>
  </si>
  <si>
    <t>M21411029I</t>
  </si>
  <si>
    <t>M21411028A</t>
  </si>
  <si>
    <t>M21411023G</t>
  </si>
  <si>
    <t>M21411019B</t>
  </si>
  <si>
    <t>M21411018Q</t>
  </si>
  <si>
    <t>M21411017I</t>
  </si>
  <si>
    <t>M21411015P</t>
  </si>
  <si>
    <t>M21411009R</t>
  </si>
  <si>
    <t>M21411008J</t>
  </si>
  <si>
    <t>M21411006Q</t>
  </si>
  <si>
    <t>M21403001F</t>
  </si>
  <si>
    <t>M21414030E</t>
  </si>
  <si>
    <t>M21414029A</t>
  </si>
  <si>
    <t>M21414028P</t>
  </si>
  <si>
    <t>M21414027H</t>
  </si>
  <si>
    <t>M21414022N</t>
  </si>
  <si>
    <t>M21414016P</t>
  </si>
  <si>
    <t>M21414014A</t>
  </si>
  <si>
    <t>M21414010N</t>
  </si>
  <si>
    <t>M21414004P</t>
  </si>
  <si>
    <t>M21415044C</t>
  </si>
  <si>
    <t>M21415043R</t>
  </si>
  <si>
    <t>M21415042J</t>
  </si>
  <si>
    <t>M21415040Q</t>
  </si>
  <si>
    <t>M21415036L</t>
  </si>
  <si>
    <t>M21415033K</t>
  </si>
  <si>
    <t>M21415032C</t>
  </si>
  <si>
    <t>M21415030J</t>
  </si>
  <si>
    <t>M21415029F</t>
  </si>
  <si>
    <t>M21415021K</t>
  </si>
  <si>
    <t>M21415011D</t>
  </si>
  <si>
    <t>M21415008G</t>
  </si>
  <si>
    <t>M21415002E</t>
  </si>
  <si>
    <t>M21415001T</t>
  </si>
  <si>
    <t>M21416039R</t>
  </si>
  <si>
    <t>M21416038J</t>
  </si>
  <si>
    <t>M21416033P</t>
  </si>
  <si>
    <t>M21416017K</t>
  </si>
  <si>
    <t>M21416014J</t>
  </si>
  <si>
    <t>M21417052D</t>
  </si>
  <si>
    <t>M21417049G</t>
  </si>
  <si>
    <t>M21417046F</t>
  </si>
  <si>
    <t>M21417045U</t>
  </si>
  <si>
    <t>M21417032M</t>
  </si>
  <si>
    <t>M21417025G</t>
  </si>
  <si>
    <t>M21417002O</t>
  </si>
  <si>
    <t>M21418027E</t>
  </si>
  <si>
    <t>M21418025L</t>
  </si>
  <si>
    <t>M21418024D</t>
  </si>
  <si>
    <t>M21418023S</t>
  </si>
  <si>
    <t>M21418014T</t>
  </si>
  <si>
    <t>M21418012D</t>
  </si>
  <si>
    <t>M21418006F</t>
  </si>
  <si>
    <t>M21418009G</t>
  </si>
  <si>
    <t>M21421046C</t>
  </si>
  <si>
    <t>M21421045R</t>
  </si>
  <si>
    <t>M21421044J</t>
  </si>
  <si>
    <t>M21421042Q</t>
  </si>
  <si>
    <t>M21421035K</t>
  </si>
  <si>
    <t>M21421033R</t>
  </si>
  <si>
    <t>M21421031B</t>
  </si>
  <si>
    <t>M21421026L</t>
  </si>
  <si>
    <t>M21421021R</t>
  </si>
  <si>
    <t>M21421016E</t>
  </si>
  <si>
    <t>M21421015T</t>
  </si>
  <si>
    <t>M21421013D</t>
  </si>
  <si>
    <t>M21421009V</t>
  </si>
  <si>
    <t>M21421007F</t>
  </si>
  <si>
    <t>M21421001D</t>
  </si>
  <si>
    <t>M21422045A</t>
  </si>
  <si>
    <t>M21422019K</t>
  </si>
  <si>
    <t>M21422018C</t>
  </si>
  <si>
    <t>M21422015B</t>
  </si>
  <si>
    <t>M21422012A</t>
  </si>
  <si>
    <t>M21422009D</t>
  </si>
  <si>
    <t>M21422007K</t>
  </si>
  <si>
    <t>M21422006C</t>
  </si>
  <si>
    <t>M21422005R</t>
  </si>
  <si>
    <t>M21423033E</t>
  </si>
  <si>
    <t>M21423032T</t>
  </si>
  <si>
    <t>M21423028O</t>
  </si>
  <si>
    <t>M21423021E</t>
  </si>
  <si>
    <t>M21423018H</t>
  </si>
  <si>
    <t>M21423017A</t>
  </si>
  <si>
    <t>M21423016O</t>
  </si>
  <si>
    <t>M21423012F</t>
  </si>
  <si>
    <t>M21423011U</t>
  </si>
  <si>
    <t>M21423009I</t>
  </si>
  <si>
    <t>M21423007P</t>
  </si>
  <si>
    <t>M21423005A</t>
  </si>
  <si>
    <t>M21423004O</t>
  </si>
  <si>
    <t>M21424045J</t>
  </si>
  <si>
    <t>M21424044B</t>
  </si>
  <si>
    <t>M21424043Q</t>
  </si>
  <si>
    <t>M21424038D</t>
  </si>
  <si>
    <t>M21424037S</t>
  </si>
  <si>
    <t>M21424031Q</t>
  </si>
  <si>
    <t>M21424027L</t>
  </si>
  <si>
    <t>M21424024K</t>
  </si>
  <si>
    <t>M21424019U</t>
  </si>
  <si>
    <t>M21424015L</t>
  </si>
  <si>
    <t>M21424012K</t>
  </si>
  <si>
    <t>M21424006M</t>
  </si>
  <si>
    <t>M21424004T</t>
  </si>
  <si>
    <t>M21424002D</t>
  </si>
  <si>
    <t>M21425033O</t>
  </si>
  <si>
    <t>M21425026I</t>
  </si>
  <si>
    <t>M21425024P</t>
  </si>
  <si>
    <t>M21425023H</t>
  </si>
  <si>
    <t>M21425022A</t>
  </si>
  <si>
    <t>Ellite Construction</t>
  </si>
  <si>
    <t>M21425014I</t>
  </si>
  <si>
    <t>M21425012P</t>
  </si>
  <si>
    <t>M21425011H</t>
  </si>
  <si>
    <t>M21425007C</t>
  </si>
  <si>
    <t>M21425004B</t>
  </si>
  <si>
    <t>M21428028Q</t>
  </si>
  <si>
    <t>M21428025P</t>
  </si>
  <si>
    <t>M21428024H</t>
  </si>
  <si>
    <t>M21428016Q</t>
  </si>
  <si>
    <t>M21428014A</t>
  </si>
  <si>
    <t>M21428013P</t>
  </si>
  <si>
    <t>M21428012H</t>
  </si>
  <si>
    <t>M21428010O</t>
  </si>
  <si>
    <t>M21428009K</t>
  </si>
  <si>
    <t>M21428007R</t>
  </si>
  <si>
    <t>M21428003I</t>
  </si>
  <si>
    <t>M21501038G</t>
  </si>
  <si>
    <t>M21501034U</t>
  </si>
  <si>
    <t>M21501032E</t>
  </si>
  <si>
    <t>M21501024N</t>
  </si>
  <si>
    <t>M21501016A</t>
  </si>
  <si>
    <t>M21501015O</t>
  </si>
  <si>
    <t>M21501014G</t>
  </si>
  <si>
    <t>M21501011F</t>
  </si>
  <si>
    <t>M21501009Q</t>
  </si>
  <si>
    <t>M21502055B</t>
  </si>
  <si>
    <t>M21502053I</t>
  </si>
  <si>
    <t>M21502057R</t>
  </si>
  <si>
    <t>M21502050H</t>
  </si>
  <si>
    <t>M21502044J</t>
  </si>
  <si>
    <t>M21502041I</t>
  </si>
  <si>
    <t>M21502037D</t>
  </si>
  <si>
    <t>M21502023K</t>
  </si>
  <si>
    <t>M21502019F</t>
  </si>
  <si>
    <t>M21502016E</t>
  </si>
  <si>
    <t>M21502013D</t>
  </si>
  <si>
    <t>M21502011K</t>
  </si>
  <si>
    <t>M21502008N</t>
  </si>
  <si>
    <t>M21502006U</t>
  </si>
  <si>
    <t>M21502005M</t>
  </si>
  <si>
    <t>M21502004E</t>
  </si>
  <si>
    <t>M21502001D</t>
  </si>
  <si>
    <t>M21503027B</t>
  </si>
  <si>
    <t>M21503024A</t>
  </si>
  <si>
    <t>M21503023P</t>
  </si>
  <si>
    <t>M21503022H</t>
  </si>
  <si>
    <t>M21503014Q</t>
  </si>
  <si>
    <t>M21503013I</t>
  </si>
  <si>
    <t>M21503006C</t>
  </si>
  <si>
    <t>M21503005R</t>
  </si>
  <si>
    <t>M21504035U</t>
  </si>
  <si>
    <t>M21504032T</t>
  </si>
  <si>
    <t>M21504029A</t>
  </si>
  <si>
    <t>M21504023U</t>
  </si>
  <si>
    <t>M21504014V</t>
  </si>
  <si>
    <t>M21504013N</t>
  </si>
  <si>
    <t>M21504005A</t>
  </si>
  <si>
    <t>M21504004O</t>
  </si>
  <si>
    <t>M21504003G</t>
  </si>
  <si>
    <t>M21507061B</t>
  </si>
  <si>
    <t>M21507060Q</t>
  </si>
  <si>
    <t>M21507050J</t>
  </si>
  <si>
    <t>M21507049F</t>
  </si>
  <si>
    <t>M21507044L</t>
  </si>
  <si>
    <t>M21507034E</t>
  </si>
  <si>
    <t>M21507019H</t>
  </si>
  <si>
    <t>M21507017O</t>
  </si>
  <si>
    <t>M21507014N</t>
  </si>
  <si>
    <t>M21507013F</t>
  </si>
  <si>
    <t>M21507012U</t>
  </si>
  <si>
    <t>M21507010E</t>
  </si>
  <si>
    <t>M21508030A</t>
  </si>
  <si>
    <t>M21508012C</t>
  </si>
  <si>
    <t>M21508003D</t>
  </si>
  <si>
    <t>M21509046O</t>
  </si>
  <si>
    <t>M21509045G</t>
  </si>
  <si>
    <t>M21509042F</t>
  </si>
  <si>
    <t>M21509041U</t>
  </si>
  <si>
    <t>M21509039I</t>
  </si>
  <si>
    <t>M21509038A</t>
  </si>
  <si>
    <t>M21509026A</t>
  </si>
  <si>
    <t>M21509025P</t>
  </si>
  <si>
    <t>M21509024H</t>
  </si>
  <si>
    <t>M21509023A</t>
  </si>
  <si>
    <t>M21509021G</t>
  </si>
  <si>
    <t>M21509016Q</t>
  </si>
  <si>
    <t>M21509015I</t>
  </si>
  <si>
    <t>M21509014A</t>
  </si>
  <si>
    <t>M21509012H</t>
  </si>
  <si>
    <t>M21509008C</t>
  </si>
  <si>
    <t>M21509005B</t>
  </si>
  <si>
    <t>M21509004Q</t>
  </si>
  <si>
    <t>M21509002A</t>
  </si>
  <si>
    <t>M21510039N</t>
  </si>
  <si>
    <t>M21510034T</t>
  </si>
  <si>
    <t>M21510032D</t>
  </si>
  <si>
    <t>M21510031S</t>
  </si>
  <si>
    <t>M21510023E</t>
  </si>
  <si>
    <t>M21510021L</t>
  </si>
  <si>
    <t>M21510020D</t>
  </si>
  <si>
    <t>M21510019A</t>
  </si>
  <si>
    <t>M21510017G</t>
  </si>
  <si>
    <t>M21510011E</t>
  </si>
  <si>
    <t>M21511032I</t>
  </si>
  <si>
    <t>M21511030P</t>
  </si>
  <si>
    <t>M21511026K</t>
  </si>
  <si>
    <t>M21511016D</t>
  </si>
  <si>
    <t>M21511013C</t>
  </si>
  <si>
    <t>M21511012R</t>
  </si>
  <si>
    <t>M21511006T</t>
  </si>
  <si>
    <t>M21511005L</t>
  </si>
  <si>
    <t>M21511001C</t>
  </si>
  <si>
    <t>M21515045N</t>
  </si>
  <si>
    <t>M21515044F</t>
  </si>
  <si>
    <t>M21515040T</t>
  </si>
  <si>
    <t>M21515039P</t>
  </si>
  <si>
    <t>M21515027P</t>
  </si>
  <si>
    <t>M21515026H</t>
  </si>
  <si>
    <t>M21515021N</t>
  </si>
  <si>
    <t>M21515019B</t>
  </si>
  <si>
    <t>M21515010V</t>
  </si>
  <si>
    <t>M21515005I</t>
  </si>
  <si>
    <t>M21516035L</t>
  </si>
  <si>
    <t>M21516028F</t>
  </si>
  <si>
    <t>M21516025E</t>
  </si>
  <si>
    <t>M21516024T</t>
  </si>
  <si>
    <t>M21516023L</t>
  </si>
  <si>
    <t>M21516022D</t>
  </si>
  <si>
    <t>M21516021S</t>
  </si>
  <si>
    <t>M21516011L</t>
  </si>
  <si>
    <t>M21516009A</t>
  </si>
  <si>
    <t>M21516008O</t>
  </si>
  <si>
    <t>M21516006V</t>
  </si>
  <si>
    <t>M21516005N</t>
  </si>
  <si>
    <t>M21517057A</t>
  </si>
  <si>
    <t>M21517056P</t>
  </si>
  <si>
    <t>M21517055H</t>
  </si>
  <si>
    <t>M21517054A</t>
  </si>
  <si>
    <t>M21517053O</t>
  </si>
  <si>
    <t>M21517052G</t>
  </si>
  <si>
    <t>M21517051V</t>
  </si>
  <si>
    <t>M21517050N</t>
  </si>
  <si>
    <t>M21517049J</t>
  </si>
  <si>
    <t>M21517048B</t>
  </si>
  <si>
    <t>M21517047Q</t>
  </si>
  <si>
    <t>M21517046I</t>
  </si>
  <si>
    <t>M21517045A</t>
  </si>
  <si>
    <t>M21517040G</t>
  </si>
  <si>
    <t>M21517039C</t>
  </si>
  <si>
    <t>M21517038R</t>
  </si>
  <si>
    <t>M21517037J</t>
  </si>
  <si>
    <t>M21517031H</t>
  </si>
  <si>
    <t>M21517029S</t>
  </si>
  <si>
    <t>M21517020P</t>
  </si>
  <si>
    <t>M21517019L</t>
  </si>
  <si>
    <t>M21517008T</t>
  </si>
  <si>
    <t>M21517003C</t>
  </si>
  <si>
    <t>M21517001J</t>
  </si>
  <si>
    <t>M21518028P</t>
  </si>
  <si>
    <t>M21518026A</t>
  </si>
  <si>
    <t>M21518025O</t>
  </si>
  <si>
    <t>M21518018I</t>
  </si>
  <si>
    <t>M21518017A</t>
  </si>
  <si>
    <t>M21518015H</t>
  </si>
  <si>
    <t>M21518014A</t>
  </si>
  <si>
    <t>M21518005A</t>
  </si>
  <si>
    <t>M21523054G</t>
  </si>
  <si>
    <t>M21523053V</t>
  </si>
  <si>
    <t>M21523052N</t>
  </si>
  <si>
    <t>M21523051F</t>
  </si>
  <si>
    <t>M21523030G</t>
  </si>
  <si>
    <t>M21523023A</t>
  </si>
  <si>
    <t>M21523003J</t>
  </si>
  <si>
    <t>M21523001Q</t>
  </si>
  <si>
    <t>M21524036N</t>
  </si>
  <si>
    <t>M21524034U</t>
  </si>
  <si>
    <t>M21524020E</t>
  </si>
  <si>
    <t>M21524015O</t>
  </si>
  <si>
    <t>M21524013V</t>
  </si>
  <si>
    <t>M21524005H</t>
  </si>
  <si>
    <t>M21524004A</t>
  </si>
  <si>
    <t>M21524002G</t>
  </si>
  <si>
    <t>M21525030Q</t>
  </si>
  <si>
    <t>M21525022C</t>
  </si>
  <si>
    <t>M21525020J</t>
  </si>
  <si>
    <t>M21525018U</t>
  </si>
  <si>
    <t>M21525016E</t>
  </si>
  <si>
    <t>M21525013D</t>
  </si>
  <si>
    <t>M21525012S</t>
  </si>
  <si>
    <t>M21525010C</t>
  </si>
  <si>
    <t>M21525008N</t>
  </si>
  <si>
    <t>M21525007F</t>
  </si>
  <si>
    <t>M21525006U</t>
  </si>
  <si>
    <t>M21528039L</t>
  </si>
  <si>
    <t>M21528033J</t>
  </si>
  <si>
    <t>M21528028T</t>
  </si>
  <si>
    <t>M21528013S</t>
  </si>
  <si>
    <t>M21528012K</t>
  </si>
  <si>
    <t>M21528011C</t>
  </si>
  <si>
    <t>M21528010R</t>
  </si>
  <si>
    <t>M21528009N</t>
  </si>
  <si>
    <t>M21528008F</t>
  </si>
  <si>
    <t>M21528006M</t>
  </si>
  <si>
    <t>M21528005E</t>
  </si>
  <si>
    <t>M21528003L</t>
  </si>
  <si>
    <t>M21529046A</t>
  </si>
  <si>
    <t>M21529044G</t>
  </si>
  <si>
    <t>M21529040U</t>
  </si>
  <si>
    <t>M21529034A</t>
  </si>
  <si>
    <t>M21529033O</t>
  </si>
  <si>
    <t>M21529021O</t>
  </si>
  <si>
    <t>M21529019C</t>
  </si>
  <si>
    <t>M21529018R</t>
  </si>
  <si>
    <t>M21529017J</t>
  </si>
  <si>
    <t>M21529016B</t>
  </si>
  <si>
    <t>M21529015Q</t>
  </si>
  <si>
    <t>M21530037F</t>
  </si>
  <si>
    <t>M21530036U</t>
  </si>
  <si>
    <t>M21530030S</t>
  </si>
  <si>
    <t>M21530023M</t>
  </si>
  <si>
    <t>M21530019H</t>
  </si>
  <si>
    <t>M21530015V</t>
  </si>
  <si>
    <t>M21530014N</t>
  </si>
  <si>
    <t>M21530011M</t>
  </si>
  <si>
    <t>M21530010E</t>
  </si>
  <si>
    <t>M21530009A</t>
  </si>
  <si>
    <t>M21530007H</t>
  </si>
  <si>
    <t>M21530006A</t>
  </si>
  <si>
    <t>M21530003V</t>
  </si>
  <si>
    <t>M21531027D</t>
  </si>
  <si>
    <t>M21531015D</t>
  </si>
  <si>
    <t>M21531007M</t>
  </si>
  <si>
    <t>M21531006E</t>
  </si>
  <si>
    <t>M21531005T</t>
  </si>
  <si>
    <t>M21604036I</t>
  </si>
  <si>
    <t>M21604032A</t>
  </si>
  <si>
    <t>M21604019S</t>
  </si>
  <si>
    <t>M21604017C</t>
  </si>
  <si>
    <t>M21604016R</t>
  </si>
  <si>
    <t>M21604014B</t>
  </si>
  <si>
    <t>M21605045M</t>
  </si>
  <si>
    <t>M21605039O</t>
  </si>
  <si>
    <t>M21605038G</t>
  </si>
  <si>
    <t>M21605029H</t>
  </si>
  <si>
    <t>M21605025V</t>
  </si>
  <si>
    <t>M21605024N</t>
  </si>
  <si>
    <t>M21605011F</t>
  </si>
  <si>
    <t>M21605010U</t>
  </si>
  <si>
    <t>M21605009Q</t>
  </si>
  <si>
    <t>M21605007A</t>
  </si>
  <si>
    <t>M21605006P</t>
  </si>
  <si>
    <t>M21606049D</t>
  </si>
  <si>
    <t>M21606043B</t>
  </si>
  <si>
    <t>M21606026L</t>
  </si>
  <si>
    <t>M21606023K</t>
  </si>
  <si>
    <t>M21606022C</t>
  </si>
  <si>
    <t>M21606015T</t>
  </si>
  <si>
    <t>M21606011K</t>
  </si>
  <si>
    <t>M21606010C</t>
  </si>
  <si>
    <t>M21606009V</t>
  </si>
  <si>
    <t>M21606005M</t>
  </si>
  <si>
    <t>M21606004E</t>
  </si>
  <si>
    <t>M21606002L</t>
  </si>
  <si>
    <t>M21607061E</t>
  </si>
  <si>
    <t>M21607054V</t>
  </si>
  <si>
    <t>M21607049I</t>
  </si>
  <si>
    <t>M21607048A</t>
  </si>
  <si>
    <t>M21607030V</t>
  </si>
  <si>
    <t>M21607024A</t>
  </si>
  <si>
    <t>M21607020O</t>
  </si>
  <si>
    <t>M21607019K</t>
  </si>
  <si>
    <t>M21607018C</t>
  </si>
  <si>
    <t>M21607014Q</t>
  </si>
  <si>
    <t>M21607013I</t>
  </si>
  <si>
    <t>M21607006C</t>
  </si>
  <si>
    <t>M21608032T</t>
  </si>
  <si>
    <t>M21608034M</t>
  </si>
  <si>
    <t>M21608033E</t>
  </si>
  <si>
    <t>M21608015G</t>
  </si>
  <si>
    <t>M21608014V</t>
  </si>
  <si>
    <t>M21608013N</t>
  </si>
  <si>
    <t>M21608011U</t>
  </si>
  <si>
    <t>M21608010M</t>
  </si>
  <si>
    <t>M21608009I</t>
  </si>
  <si>
    <t>M21608005A</t>
  </si>
  <si>
    <t>M21611037F</t>
  </si>
  <si>
    <t>M21611010E</t>
  </si>
  <si>
    <t>M21611008P</t>
  </si>
  <si>
    <t>M21611007H</t>
  </si>
  <si>
    <t>M21611004G</t>
  </si>
  <si>
    <t>M21611001F</t>
  </si>
  <si>
    <t>M21612040H</t>
  </si>
  <si>
    <t>M21612039D</t>
  </si>
  <si>
    <t>M21612029T</t>
  </si>
  <si>
    <t>M21612027D</t>
  </si>
  <si>
    <t>M21612025K</t>
  </si>
  <si>
    <t>M21612020Q</t>
  </si>
  <si>
    <t>M21612019M</t>
  </si>
  <si>
    <t>M21612016L</t>
  </si>
  <si>
    <t>M21612003D</t>
  </si>
  <si>
    <t>M21612002S</t>
  </si>
  <si>
    <t>M21612001K</t>
  </si>
  <si>
    <t>M21613049P</t>
  </si>
  <si>
    <t>M21613033G</t>
  </si>
  <si>
    <t>M21613032V</t>
  </si>
  <si>
    <t>M21613031N</t>
  </si>
  <si>
    <t>M21613030F</t>
  </si>
  <si>
    <t>M21613029B</t>
  </si>
  <si>
    <t>M21613028Q</t>
  </si>
  <si>
    <t>M21613027I</t>
  </si>
  <si>
    <t>M21613022O</t>
  </si>
  <si>
    <t>M21613021G</t>
  </si>
  <si>
    <t>M21613015I</t>
  </si>
  <si>
    <t>M21613005B</t>
  </si>
  <si>
    <t>M21613013P</t>
  </si>
  <si>
    <t>M21614056D</t>
  </si>
  <si>
    <t>M21614050B</t>
  </si>
  <si>
    <t>M21614041C</t>
  </si>
  <si>
    <t>M21614029G</t>
  </si>
  <si>
    <t>M21614028V</t>
  </si>
  <si>
    <t>M21614023E</t>
  </si>
  <si>
    <t>M21614022T</t>
  </si>
  <si>
    <t>M21614020D</t>
  </si>
  <si>
    <t>M21614019A</t>
  </si>
  <si>
    <t>M21614014F</t>
  </si>
  <si>
    <t>M21614002F</t>
  </si>
  <si>
    <t>M21614001U</t>
  </si>
  <si>
    <t>M21615047J</t>
  </si>
  <si>
    <t>M21615046B</t>
  </si>
  <si>
    <t>M21615045Q</t>
  </si>
  <si>
    <t>M21615044I</t>
  </si>
  <si>
    <t>M21615039S</t>
  </si>
  <si>
    <t>M21615017L</t>
  </si>
  <si>
    <t>M21615010B</t>
  </si>
  <si>
    <t>M21615009U</t>
  </si>
  <si>
    <t>M21615008M</t>
  </si>
  <si>
    <t>M21615006T</t>
  </si>
  <si>
    <t>M21615005L</t>
  </si>
  <si>
    <t>M21619041E</t>
  </si>
  <si>
    <t>M21619051L</t>
  </si>
  <si>
    <t>M21619042M</t>
  </si>
  <si>
    <t>M21619013A</t>
  </si>
  <si>
    <t>M21619010V</t>
  </si>
  <si>
    <t>M21619004A</t>
  </si>
  <si>
    <t>M21619001A</t>
  </si>
  <si>
    <t>M21620029N</t>
  </si>
  <si>
    <t>M21620018V</t>
  </si>
  <si>
    <t>M22820801O</t>
  </si>
  <si>
    <t>M21620010D</t>
  </si>
  <si>
    <t>M21620009A</t>
  </si>
  <si>
    <t>M21620006V</t>
  </si>
  <si>
    <t>M21620005N</t>
  </si>
  <si>
    <t>M21621046I</t>
  </si>
  <si>
    <t>M21621045A</t>
  </si>
  <si>
    <t>M21621027C</t>
  </si>
  <si>
    <t>M21621024B</t>
  </si>
  <si>
    <t>M21621010I</t>
  </si>
  <si>
    <t>M21621009E</t>
  </si>
  <si>
    <t>M21621005S</t>
  </si>
  <si>
    <t>M21621003C</t>
  </si>
  <si>
    <t>M21622024G</t>
  </si>
  <si>
    <t>M21622040L</t>
  </si>
  <si>
    <t>M21622039H</t>
  </si>
  <si>
    <t>M21622035V</t>
  </si>
  <si>
    <t>M21622026A</t>
  </si>
  <si>
    <t>M21622023V</t>
  </si>
  <si>
    <t>M21622010N</t>
  </si>
  <si>
    <t>M21622007Q</t>
  </si>
  <si>
    <t>M21622006I</t>
  </si>
  <si>
    <t>M21626045C</t>
  </si>
  <si>
    <t>M21626027E</t>
  </si>
  <si>
    <t>M21626019N</t>
  </si>
  <si>
    <t>M21626017U</t>
  </si>
  <si>
    <t>M21626016M</t>
  </si>
  <si>
    <t>M21626015E</t>
  </si>
  <si>
    <t>M21626013L</t>
  </si>
  <si>
    <t>M21626005U</t>
  </si>
  <si>
    <t>M21626030B</t>
  </si>
  <si>
    <t>M21627047A</t>
  </si>
  <si>
    <t>M21627041V</t>
  </si>
  <si>
    <t>M21627051F</t>
  </si>
  <si>
    <t>M21627045H</t>
  </si>
  <si>
    <t>M21627040N</t>
  </si>
  <si>
    <t>M21627039J</t>
  </si>
  <si>
    <t>M21627038B</t>
  </si>
  <si>
    <t>M21627037Q</t>
  </si>
  <si>
    <t>M21627018K</t>
  </si>
  <si>
    <t>M21627017C</t>
  </si>
  <si>
    <t>M21627011A</t>
  </si>
  <si>
    <t>M21627010P</t>
  </si>
  <si>
    <t>M21627005C</t>
  </si>
  <si>
    <t>M21627003J</t>
  </si>
  <si>
    <t>M21627002B</t>
  </si>
  <si>
    <t>M21627001Q</t>
  </si>
  <si>
    <t>M21628039O</t>
  </si>
  <si>
    <t>M21628040S</t>
  </si>
  <si>
    <t>M21628038G</t>
  </si>
  <si>
    <t>M21628036N</t>
  </si>
  <si>
    <t>M21628035F</t>
  </si>
  <si>
    <t>M21628032E</t>
  </si>
  <si>
    <t>M21628025V</t>
  </si>
  <si>
    <t>M21628019A</t>
  </si>
  <si>
    <t>M21628016A</t>
  </si>
  <si>
    <t>M21628015O</t>
  </si>
  <si>
    <t>M21628013V</t>
  </si>
  <si>
    <t>M21628001V</t>
  </si>
  <si>
    <t>M21628003O</t>
  </si>
  <si>
    <t>M21628004A</t>
  </si>
  <si>
    <t>M21628008I</t>
  </si>
  <si>
    <t>M21628009Q</t>
  </si>
  <si>
    <t>M21628010U</t>
  </si>
  <si>
    <t>M21628011F</t>
  </si>
  <si>
    <t>M21628012N</t>
  </si>
  <si>
    <t>M21629022C</t>
  </si>
  <si>
    <t>M21629018U</t>
  </si>
  <si>
    <t>M21629017M</t>
  </si>
  <si>
    <t>M21629016E</t>
  </si>
  <si>
    <t>M21629015T</t>
  </si>
  <si>
    <t>M21629014L</t>
  </si>
  <si>
    <t>M21629013D</t>
  </si>
  <si>
    <t>M21629011K</t>
  </si>
  <si>
    <t>M21629006U</t>
  </si>
  <si>
    <t>M21629010C</t>
  </si>
  <si>
    <t>M21629009V</t>
  </si>
  <si>
    <t>M21629008N</t>
  </si>
  <si>
    <t>M21629007F</t>
  </si>
  <si>
    <t>M21704074A</t>
  </si>
  <si>
    <t>M21704067R</t>
  </si>
  <si>
    <t>M21704066J</t>
  </si>
  <si>
    <t>M21704065B</t>
  </si>
  <si>
    <t>M21704055R</t>
  </si>
  <si>
    <t>M21704053B</t>
  </si>
  <si>
    <t>M21704050A</t>
  </si>
  <si>
    <t>M21704049T</t>
  </si>
  <si>
    <t>M21704038E</t>
  </si>
  <si>
    <t>M21704037T</t>
  </si>
  <si>
    <t>M21704036L</t>
  </si>
  <si>
    <t>M21704027M</t>
  </si>
  <si>
    <t>M21704025T</t>
  </si>
  <si>
    <t>M21704020C</t>
  </si>
  <si>
    <t>M21704019V</t>
  </si>
  <si>
    <t>M21704015M</t>
  </si>
  <si>
    <t>M21704014E</t>
  </si>
  <si>
    <t>M21704012L</t>
  </si>
  <si>
    <t>M21704011D</t>
  </si>
  <si>
    <t>M21704010S</t>
  </si>
  <si>
    <t>M21704009O</t>
  </si>
  <si>
    <t>M21704006N</t>
  </si>
  <si>
    <t>M21704004U</t>
  </si>
  <si>
    <t>M21705037B</t>
  </si>
  <si>
    <t>M21705023I</t>
  </si>
  <si>
    <t>M21705031A</t>
  </si>
  <si>
    <t>M21711039B</t>
  </si>
  <si>
    <t>M21712026V</t>
  </si>
  <si>
    <t>M21717016Q</t>
  </si>
  <si>
    <t>M21717015I</t>
  </si>
  <si>
    <t>M21720025H</t>
  </si>
  <si>
    <t>M21726035V</t>
  </si>
  <si>
    <t>M21726034N</t>
  </si>
  <si>
    <t>M21726033F</t>
  </si>
  <si>
    <t>M21726032U</t>
  </si>
  <si>
    <t>M21727024L</t>
  </si>
  <si>
    <t>M21727023D</t>
  </si>
  <si>
    <t>M21727021K</t>
  </si>
  <si>
    <t>M21727020C</t>
  </si>
  <si>
    <t>M21727008G</t>
  </si>
  <si>
    <t>M21727007V</t>
  </si>
  <si>
    <t>M21730036D</t>
  </si>
  <si>
    <t>M21730035S</t>
  </si>
  <si>
    <t>M21730034K</t>
  </si>
  <si>
    <t>M21730033C</t>
  </si>
  <si>
    <t>M21730032R</t>
  </si>
  <si>
    <t>M21730031J</t>
  </si>
  <si>
    <t>M21730030B</t>
  </si>
  <si>
    <t>M21730029U</t>
  </si>
  <si>
    <t>M21730028M</t>
  </si>
  <si>
    <t>M21730027E</t>
  </si>
  <si>
    <t>M21730026T</t>
  </si>
  <si>
    <t>M21730025L</t>
  </si>
  <si>
    <t>M21730009G</t>
  </si>
  <si>
    <t>M21731018K</t>
  </si>
  <si>
    <t>M21731013Q</t>
  </si>
  <si>
    <t>M21731012I</t>
  </si>
  <si>
    <t>M21801036A</t>
  </si>
  <si>
    <t>M21801035O</t>
  </si>
  <si>
    <t>M21801034G</t>
  </si>
  <si>
    <t>M21801027A</t>
  </si>
  <si>
    <t>M21801025H</t>
  </si>
  <si>
    <t>M21801001H</t>
  </si>
  <si>
    <t>M21802045D</t>
  </si>
  <si>
    <t>M21802035T</t>
  </si>
  <si>
    <t>M21803049R</t>
  </si>
  <si>
    <t>M21803048J</t>
  </si>
  <si>
    <t>M21803047B</t>
  </si>
  <si>
    <t>M21803043P</t>
  </si>
  <si>
    <t>M21803042H</t>
  </si>
  <si>
    <t>M21803041A</t>
  </si>
  <si>
    <t>M21803040O</t>
  </si>
  <si>
    <t>M21803039K</t>
  </si>
  <si>
    <t>M21803038C</t>
  </si>
  <si>
    <t>M21803037R</t>
  </si>
  <si>
    <t>M21803031P</t>
  </si>
  <si>
    <t>M21803027K</t>
  </si>
  <si>
    <t>M21803012J</t>
  </si>
  <si>
    <t>M21803017D</t>
  </si>
  <si>
    <t>M21803020A</t>
  </si>
  <si>
    <t>M21803023B</t>
  </si>
  <si>
    <t>M21803025R</t>
  </si>
  <si>
    <t>M21803009M</t>
  </si>
  <si>
    <t>M21803006L</t>
  </si>
  <si>
    <t>M21806036B</t>
  </si>
  <si>
    <t>M21806035Q</t>
  </si>
  <si>
    <t>M21806034I</t>
  </si>
  <si>
    <t>M21806033A</t>
  </si>
  <si>
    <t>M21806027C</t>
  </si>
  <si>
    <t>M21806025J</t>
  </si>
  <si>
    <t>M21806024B</t>
  </si>
  <si>
    <t>M21806023Q</t>
  </si>
  <si>
    <t>M21806019L</t>
  </si>
  <si>
    <t>M21806014R</t>
  </si>
  <si>
    <t>M21806004K</t>
  </si>
  <si>
    <t>M21806002R</t>
  </si>
  <si>
    <t>M21807040L</t>
  </si>
  <si>
    <t>M21807038A</t>
  </si>
  <si>
    <t>M21807036G</t>
  </si>
  <si>
    <t>M21807011V</t>
  </si>
  <si>
    <t>M21807013O</t>
  </si>
  <si>
    <t>M21807014A</t>
  </si>
  <si>
    <t>M21807028P</t>
  </si>
  <si>
    <t>M21807022N</t>
  </si>
  <si>
    <t>M21807018I</t>
  </si>
  <si>
    <t>M21807020U</t>
  </si>
  <si>
    <t>M21807019Q</t>
  </si>
  <si>
    <t>M21808032C</t>
  </si>
  <si>
    <t>M21808028U</t>
  </si>
  <si>
    <t>M21808025T</t>
  </si>
  <si>
    <t>M21808024L</t>
  </si>
  <si>
    <t>M21808018N</t>
  </si>
  <si>
    <t>M21808016U</t>
  </si>
  <si>
    <t>M21808015M</t>
  </si>
  <si>
    <t>M21808013T</t>
  </si>
  <si>
    <t>M21808012L</t>
  </si>
  <si>
    <t>M21808004U</t>
  </si>
  <si>
    <t>M21808006N</t>
  </si>
  <si>
    <t>M21808010S</t>
  </si>
  <si>
    <t>M21809033P</t>
  </si>
  <si>
    <t>M21809032H</t>
  </si>
  <si>
    <t>M21809031A</t>
  </si>
  <si>
    <t>M21809023I</t>
  </si>
  <si>
    <t>M21809019D</t>
  </si>
  <si>
    <t>M21809018S</t>
  </si>
  <si>
    <t>M21809017K</t>
  </si>
  <si>
    <t>M21809016C</t>
  </si>
  <si>
    <t>M21809014J</t>
  </si>
  <si>
    <t>M21809004C</t>
  </si>
  <si>
    <t>M21810039A</t>
  </si>
  <si>
    <t>M21810035N</t>
  </si>
  <si>
    <t>M21810033U</t>
  </si>
  <si>
    <t>M21810030T</t>
  </si>
  <si>
    <t>M21810029P</t>
  </si>
  <si>
    <t>M21810028H</t>
  </si>
  <si>
    <t>M21810027A</t>
  </si>
  <si>
    <t>M21810014O</t>
  </si>
  <si>
    <t>M21810002O</t>
  </si>
  <si>
    <t>M21810005P</t>
  </si>
  <si>
    <t>M21810006A</t>
  </si>
  <si>
    <t>M21810010F</t>
  </si>
  <si>
    <t>M21810007I</t>
  </si>
  <si>
    <t>M21813031T</t>
  </si>
  <si>
    <t>M21813029H</t>
  </si>
  <si>
    <t>M21813028A</t>
  </si>
  <si>
    <t>M21813001V</t>
  </si>
  <si>
    <t>M21813014G</t>
  </si>
  <si>
    <t>M21813018P</t>
  </si>
  <si>
    <t>M21813025V</t>
  </si>
  <si>
    <t>M21813020E</t>
  </si>
  <si>
    <t>M21813021M</t>
  </si>
  <si>
    <t>M21813024N</t>
  </si>
  <si>
    <t>M21814003T</t>
  </si>
  <si>
    <t>M21814004E</t>
  </si>
  <si>
    <t>M21814005M</t>
  </si>
  <si>
    <t>M21814009V</t>
  </si>
  <si>
    <t>M21814017M</t>
  </si>
  <si>
    <t>M21814018U</t>
  </si>
  <si>
    <t>M21814021R</t>
  </si>
  <si>
    <t>M21814022C</t>
  </si>
  <si>
    <t>M21814023K</t>
  </si>
  <si>
    <t>M21814033R</t>
  </si>
  <si>
    <t>M21814034C</t>
  </si>
  <si>
    <t>M21814035K</t>
  </si>
  <si>
    <t>M21814036S</t>
  </si>
  <si>
    <t>M21814037D</t>
  </si>
  <si>
    <t>M21814038L</t>
  </si>
  <si>
    <t>M21814039T</t>
  </si>
  <si>
    <t>M21815033A</t>
  </si>
  <si>
    <t>M21815032O</t>
  </si>
  <si>
    <t>M21815026Q</t>
  </si>
  <si>
    <t>M21815024A</t>
  </si>
  <si>
    <t>M21815022H</t>
  </si>
  <si>
    <t>M21815001I</t>
  </si>
  <si>
    <t>M21815004J</t>
  </si>
  <si>
    <t>M21815005R</t>
  </si>
  <si>
    <t>M21815008S</t>
  </si>
  <si>
    <t>M21815011P</t>
  </si>
  <si>
    <t>M21815018C</t>
  </si>
  <si>
    <t>M21816037N</t>
  </si>
  <si>
    <t>M21816036F</t>
  </si>
  <si>
    <t>M21816035U</t>
  </si>
  <si>
    <t>M21816033E</t>
  </si>
  <si>
    <t>M21816029A</t>
  </si>
  <si>
    <t>M21816028O</t>
  </si>
  <si>
    <t>M21816005A</t>
  </si>
  <si>
    <t>M21816009I</t>
  </si>
  <si>
    <t>M21816019P</t>
  </si>
  <si>
    <t>M21816027G</t>
  </si>
  <si>
    <t>M21816026V</t>
  </si>
  <si>
    <t>M21816025N</t>
  </si>
  <si>
    <t>M21816024F</t>
  </si>
  <si>
    <t>M21817039L</t>
  </si>
  <si>
    <t>M21817037S</t>
  </si>
  <si>
    <t>M21817036K</t>
  </si>
  <si>
    <t>M21817035C</t>
  </si>
  <si>
    <t>M21817033J</t>
  </si>
  <si>
    <t>M21817007U</t>
  </si>
  <si>
    <t>M21817011C</t>
  </si>
  <si>
    <t>M21817016T</t>
  </si>
  <si>
    <t>M21817026D</t>
  </si>
  <si>
    <t>M21820020Q</t>
  </si>
  <si>
    <t>M21820027D</t>
  </si>
  <si>
    <t>M21820043I</t>
  </si>
  <si>
    <t>M21820051A</t>
  </si>
  <si>
    <t>M21820055I</t>
  </si>
  <si>
    <t>M21820056Q</t>
  </si>
  <si>
    <t>M21820057B</t>
  </si>
  <si>
    <t>M21820058J</t>
  </si>
  <si>
    <t>M21821042F</t>
  </si>
  <si>
    <t>M21821009K</t>
  </si>
  <si>
    <t>M21821011A</t>
  </si>
  <si>
    <t>M21821027I</t>
  </si>
  <si>
    <t>M21821040M</t>
  </si>
  <si>
    <t>M21821041U</t>
  </si>
  <si>
    <t>M21822004V</t>
  </si>
  <si>
    <t>M21822008H</t>
  </si>
  <si>
    <t>M21822020D</t>
  </si>
  <si>
    <t>M21822018O</t>
  </si>
  <si>
    <t>M21822017G</t>
  </si>
  <si>
    <t>M21822015N</t>
  </si>
  <si>
    <t>M21822014F</t>
  </si>
  <si>
    <t>M21822013U</t>
  </si>
  <si>
    <t>M21822012M</t>
  </si>
  <si>
    <t>M21822011E</t>
  </si>
  <si>
    <t>M21822005G</t>
  </si>
  <si>
    <t>M21823010B</t>
  </si>
  <si>
    <t>M21823009U</t>
  </si>
  <si>
    <t>M21823008M</t>
  </si>
  <si>
    <t>M21823007E</t>
  </si>
  <si>
    <t>M21823005L</t>
  </si>
  <si>
    <t>M21823006T</t>
  </si>
  <si>
    <t>M21823001C</t>
  </si>
  <si>
    <t>M21823003S</t>
  </si>
  <si>
    <t>M21824008R</t>
  </si>
  <si>
    <t>M21824005Q</t>
  </si>
  <si>
    <t>M21824001H</t>
  </si>
  <si>
    <t>M21824002P</t>
  </si>
  <si>
    <t>M21824003A</t>
  </si>
  <si>
    <t>M21824004I</t>
  </si>
  <si>
    <t>M21827042M</t>
  </si>
  <si>
    <t>M21827040T</t>
  </si>
  <si>
    <t>M21827038H</t>
  </si>
  <si>
    <t>M21827037A</t>
  </si>
  <si>
    <t>M21827036O</t>
  </si>
  <si>
    <t>M21827035G</t>
  </si>
  <si>
    <t>M21827017I</t>
  </si>
  <si>
    <t>M21827011G</t>
  </si>
  <si>
    <t>M21827009R</t>
  </si>
  <si>
    <t>M21827004A</t>
  </si>
  <si>
    <t>M21827003P</t>
  </si>
  <si>
    <t>M21828006V</t>
  </si>
  <si>
    <t>M21828007G</t>
  </si>
  <si>
    <t>M21828025E</t>
  </si>
  <si>
    <t>M21828049E</t>
  </si>
  <si>
    <t>M21828050I</t>
  </si>
  <si>
    <t>M21828051Q</t>
  </si>
  <si>
    <t>M21828052B</t>
  </si>
  <si>
    <t>M21829039C</t>
  </si>
  <si>
    <t>M21829038R</t>
  </si>
  <si>
    <t>M21829037J</t>
  </si>
  <si>
    <t>M21829035Q</t>
  </si>
  <si>
    <t>M21829034I</t>
  </si>
  <si>
    <t>M21829007L</t>
  </si>
  <si>
    <t>M21829016K</t>
  </si>
  <si>
    <t>M21829029S</t>
  </si>
  <si>
    <t>M21829028K</t>
  </si>
  <si>
    <t>M21829027C</t>
  </si>
  <si>
    <t>M21830024G</t>
  </si>
  <si>
    <t>M21830018I</t>
  </si>
  <si>
    <t>M21830005A</t>
  </si>
  <si>
    <t>M21901034J</t>
  </si>
  <si>
    <t>M21901033B</t>
  </si>
  <si>
    <t>M21901032Q</t>
  </si>
  <si>
    <t>M21901030A</t>
  </si>
  <si>
    <t>M21901006E</t>
  </si>
  <si>
    <t>M21901017T</t>
  </si>
  <si>
    <t>M21901018E</t>
  </si>
  <si>
    <t>M21901019M</t>
  </si>
  <si>
    <t>M21901020Q</t>
  </si>
  <si>
    <t>M21901021B</t>
  </si>
  <si>
    <t>M21901022J</t>
  </si>
  <si>
    <t>M21901025K</t>
  </si>
  <si>
    <t>M21901024C</t>
  </si>
  <si>
    <t>M21901023R</t>
  </si>
  <si>
    <t>M21904051O</t>
  </si>
  <si>
    <t>M21904050G</t>
  </si>
  <si>
    <t>M21904049C</t>
  </si>
  <si>
    <t>M21904047J</t>
  </si>
  <si>
    <t>M21904031A</t>
  </si>
  <si>
    <t>M21904024R</t>
  </si>
  <si>
    <t>M21904017L</t>
  </si>
  <si>
    <t>M21904014K</t>
  </si>
  <si>
    <t>M21905016I</t>
  </si>
  <si>
    <t>M21901031I</t>
  </si>
  <si>
    <t>M21905002P</t>
  </si>
  <si>
    <t>M21905001H</t>
  </si>
  <si>
    <t>M21905035O</t>
  </si>
  <si>
    <t>M21905034G</t>
  </si>
  <si>
    <t>M21905031F</t>
  </si>
  <si>
    <t>M21905030U</t>
  </si>
  <si>
    <t>M21905029Q</t>
  </si>
  <si>
    <t>M21905038P</t>
  </si>
  <si>
    <t>M21905039A</t>
  </si>
  <si>
    <t>M21905026P</t>
  </si>
  <si>
    <t>M21905027A</t>
  </si>
  <si>
    <t>M21905028I</t>
  </si>
  <si>
    <t>M21906038U</t>
  </si>
  <si>
    <t>M21906003F</t>
  </si>
  <si>
    <t>M21906004N</t>
  </si>
  <si>
    <t>M21906009H</t>
  </si>
  <si>
    <t>M21906012E</t>
  </si>
  <si>
    <t>M21906016N</t>
  </si>
  <si>
    <t>M21906019O</t>
  </si>
  <si>
    <t>M21906020S</t>
  </si>
  <si>
    <t>M21906029V</t>
  </si>
  <si>
    <t>M21906031K</t>
  </si>
  <si>
    <t>M21906032S</t>
  </si>
  <si>
    <t>M21906034L</t>
  </si>
  <si>
    <t>M21907029D</t>
  </si>
  <si>
    <t>M21907025R</t>
  </si>
  <si>
    <t>M21907023B</t>
  </si>
  <si>
    <t>M21907018L</t>
  </si>
  <si>
    <t>M21907013R</t>
  </si>
  <si>
    <t>M21907012J</t>
  </si>
  <si>
    <t>M21907009M</t>
  </si>
  <si>
    <t>M21907008E</t>
  </si>
  <si>
    <t>M21907002C</t>
  </si>
  <si>
    <t>M21908026H</t>
  </si>
  <si>
    <t>M21908018Q</t>
  </si>
  <si>
    <t>M21908016A</t>
  </si>
  <si>
    <t>M21908005I</t>
  </si>
  <si>
    <t>M21912055R</t>
  </si>
  <si>
    <t>M21912053B</t>
  </si>
  <si>
    <t>M21912051I</t>
  </si>
  <si>
    <t>M21912049T</t>
  </si>
  <si>
    <t>M21912048L</t>
  </si>
  <si>
    <t>M21912047D</t>
  </si>
  <si>
    <t>M21912037T</t>
  </si>
  <si>
    <t>M21912035D</t>
  </si>
  <si>
    <t>M21912031R</t>
  </si>
  <si>
    <t>M21912030J</t>
  </si>
  <si>
    <t>M21912029F</t>
  </si>
  <si>
    <t>M21912023D</t>
  </si>
  <si>
    <t>M21912022S</t>
  </si>
  <si>
    <t>M21912021K</t>
  </si>
  <si>
    <t>M21912015M</t>
  </si>
  <si>
    <t>M21912011D</t>
  </si>
  <si>
    <t>M21912010S</t>
  </si>
  <si>
    <t>M21912004U</t>
  </si>
  <si>
    <t>M21912034S</t>
  </si>
  <si>
    <t>M21913025B</t>
  </si>
  <si>
    <t>M21913024Q</t>
  </si>
  <si>
    <t>M21913023I</t>
  </si>
  <si>
    <t>M21913022A</t>
  </si>
  <si>
    <t>M21913020H</t>
  </si>
  <si>
    <t>M21913004C</t>
  </si>
  <si>
    <t>M21913014J</t>
  </si>
  <si>
    <t>M21913017K</t>
  </si>
  <si>
    <t>M21914024V</t>
  </si>
  <si>
    <t>M21914022F</t>
  </si>
  <si>
    <t>M21914020M</t>
  </si>
  <si>
    <t>M21914019I</t>
  </si>
  <si>
    <t>M21914018A</t>
  </si>
  <si>
    <t>M21914004H</t>
  </si>
  <si>
    <t>M21914006A</t>
  </si>
  <si>
    <t>M21914025G</t>
  </si>
  <si>
    <t>M21915033C</t>
  </si>
  <si>
    <t>M21915032R</t>
  </si>
  <si>
    <t>M21915031J</t>
  </si>
  <si>
    <t>M21915027E</t>
  </si>
  <si>
    <t>M21915026T</t>
  </si>
  <si>
    <t>M21915020R</t>
  </si>
  <si>
    <t>M21915018F</t>
  </si>
  <si>
    <t>M21915017U</t>
  </si>
  <si>
    <t>M21915010K</t>
  </si>
  <si>
    <t>M21925018J</t>
  </si>
  <si>
    <t>M21927026K</t>
  </si>
  <si>
    <t>M21927023J</t>
  </si>
  <si>
    <t>M21927021Q</t>
  </si>
  <si>
    <t>M21927016D</t>
  </si>
  <si>
    <t>M21928029Q</t>
  </si>
  <si>
    <t>M21928028I</t>
  </si>
  <si>
    <t>M21928027A</t>
  </si>
  <si>
    <t>M21928026P</t>
  </si>
  <si>
    <t>M21928025H</t>
  </si>
  <si>
    <t>M21928024A</t>
  </si>
  <si>
    <t>M21928023O</t>
  </si>
  <si>
    <t>M21929024E</t>
  </si>
  <si>
    <t>M21929017V</t>
  </si>
  <si>
    <t>M21929016N</t>
  </si>
  <si>
    <t>M21929014U</t>
  </si>
  <si>
    <t>M21929009H</t>
  </si>
  <si>
    <t>M22001018C</t>
  </si>
  <si>
    <t>M22001017R</t>
  </si>
  <si>
    <t>M22001011P</t>
  </si>
  <si>
    <t>M22001010H</t>
  </si>
  <si>
    <t>M22001009D</t>
  </si>
  <si>
    <t>M22001008S</t>
  </si>
  <si>
    <t>M22002025N</t>
  </si>
  <si>
    <t>M22002024F</t>
  </si>
  <si>
    <t>M22002015G</t>
  </si>
  <si>
    <t>M22002013N</t>
  </si>
  <si>
    <t>M22002012F</t>
  </si>
  <si>
    <t>M22002007P</t>
  </si>
  <si>
    <t>M22002008A</t>
  </si>
  <si>
    <t>M22002009I</t>
  </si>
  <si>
    <t>M22002010M</t>
  </si>
  <si>
    <t>M22002011U</t>
  </si>
  <si>
    <t>M22003028T</t>
  </si>
  <si>
    <t>M22003027L</t>
  </si>
  <si>
    <t>M22003025S</t>
  </si>
  <si>
    <t>M22003024K</t>
  </si>
  <si>
    <t>M22003018M</t>
  </si>
  <si>
    <t>M22003015L</t>
  </si>
  <si>
    <t>M22003014D</t>
  </si>
  <si>
    <t>M22003007U</t>
  </si>
  <si>
    <t>M22005031D</t>
  </si>
  <si>
    <t>M22005029O</t>
  </si>
  <si>
    <t>M22005028G</t>
  </si>
  <si>
    <t>M22005022E</t>
  </si>
  <si>
    <t>M22005007H</t>
  </si>
  <si>
    <t>M22005008P</t>
  </si>
  <si>
    <t>M22005009A</t>
  </si>
  <si>
    <t>M22005011M</t>
  </si>
  <si>
    <t>M22005012U</t>
  </si>
  <si>
    <t>M22005021T</t>
  </si>
  <si>
    <t>M22005019H</t>
  </si>
  <si>
    <t>M22004019C</t>
  </si>
  <si>
    <t>M22004020G</t>
  </si>
  <si>
    <t>M22004021O</t>
  </si>
  <si>
    <t>M22004022A</t>
  </si>
  <si>
    <t>M22004025A</t>
  </si>
  <si>
    <t>M22004023H</t>
  </si>
  <si>
    <t>M22004004B</t>
  </si>
  <si>
    <t>M22004005J</t>
  </si>
  <si>
    <t>M22008021L</t>
  </si>
  <si>
    <t>M22008022T</t>
  </si>
  <si>
    <t>M22008023E</t>
  </si>
  <si>
    <t>M22008024M</t>
  </si>
  <si>
    <t>M22008025U</t>
  </si>
  <si>
    <t>M22008010T</t>
  </si>
  <si>
    <t>M22008013U</t>
  </si>
  <si>
    <t>M22008019A</t>
  </si>
  <si>
    <t>M22008018O</t>
  </si>
  <si>
    <t>M22008017G</t>
  </si>
  <si>
    <t>M22008016V</t>
  </si>
  <si>
    <t>M22008015N</t>
  </si>
  <si>
    <t>M22008014F</t>
  </si>
  <si>
    <t>M22009030P</t>
  </si>
  <si>
    <t>M22009029L</t>
  </si>
  <si>
    <t>M22009028D</t>
  </si>
  <si>
    <t>M22009027S</t>
  </si>
  <si>
    <t>M22009026K</t>
  </si>
  <si>
    <t>M22009025C</t>
  </si>
  <si>
    <t>M22009020I</t>
  </si>
  <si>
    <t>M22009005L</t>
  </si>
  <si>
    <t>M22009008M</t>
  </si>
  <si>
    <t>M22009018T</t>
  </si>
  <si>
    <t>M22010001H</t>
  </si>
  <si>
    <t>M22010002P</t>
  </si>
  <si>
    <t>M22010021V</t>
  </si>
  <si>
    <t>M22010020N</t>
  </si>
  <si>
    <t>M22010003A</t>
  </si>
  <si>
    <t>M22010008R</t>
  </si>
  <si>
    <t>M22010013H</t>
  </si>
  <si>
    <t>M22010017Q</t>
  </si>
  <si>
    <t>M22010014P</t>
  </si>
  <si>
    <t>M22010015A</t>
  </si>
  <si>
    <t>M22010016I</t>
  </si>
  <si>
    <t>M22011016N</t>
  </si>
  <si>
    <t>M22011015F</t>
  </si>
  <si>
    <t>M22012027K</t>
  </si>
  <si>
    <t>M22012001R</t>
  </si>
  <si>
    <t>M22012002C</t>
  </si>
  <si>
    <t>M22012025R</t>
  </si>
  <si>
    <t>M22012003K</t>
  </si>
  <si>
    <t>M22012024J</t>
  </si>
  <si>
    <t>M22012023B</t>
  </si>
  <si>
    <t>M22012009M</t>
  </si>
  <si>
    <t>M22012008E</t>
  </si>
  <si>
    <t>M22015038R</t>
  </si>
  <si>
    <t>M22015001J</t>
  </si>
  <si>
    <t>M22015003C</t>
  </si>
  <si>
    <t>M22015004K</t>
  </si>
  <si>
    <t>M22015007L</t>
  </si>
  <si>
    <t>M22015008T</t>
  </si>
  <si>
    <t>M22015036B</t>
  </si>
  <si>
    <t>M22015035Q</t>
  </si>
  <si>
    <t>M22015009E</t>
  </si>
  <si>
    <t>M22015032P</t>
  </si>
  <si>
    <t>M22015029S</t>
  </si>
  <si>
    <t>M22015024B</t>
  </si>
  <si>
    <t>M22015022I</t>
  </si>
  <si>
    <t>M22015011Q</t>
  </si>
  <si>
    <t>M22015018D</t>
  </si>
  <si>
    <t>M22015014R</t>
  </si>
  <si>
    <t>M22015012B</t>
  </si>
  <si>
    <t>M22016026A</t>
  </si>
  <si>
    <t>M22016025O</t>
  </si>
  <si>
    <t>M22016024G</t>
  </si>
  <si>
    <t>M22016023V</t>
  </si>
  <si>
    <t>M22016021F</t>
  </si>
  <si>
    <t>M22016020U</t>
  </si>
  <si>
    <t>M22016018I</t>
  </si>
  <si>
    <t>M22016014A</t>
  </si>
  <si>
    <t>M22016013O</t>
  </si>
  <si>
    <t>M22016011V</t>
  </si>
  <si>
    <t>M22016001O</t>
  </si>
  <si>
    <t>M22016002A</t>
  </si>
  <si>
    <t>M22016007Q</t>
  </si>
  <si>
    <t>M22017023D</t>
  </si>
  <si>
    <t>M22017022S</t>
  </si>
  <si>
    <t>M22017019V</t>
  </si>
  <si>
    <t>M22017005F</t>
  </si>
  <si>
    <t>M22018033P</t>
  </si>
  <si>
    <t>M22018007D</t>
  </si>
  <si>
    <t>M22018009T</t>
  </si>
  <si>
    <t>M22018030O</t>
  </si>
  <si>
    <t>M22018029K</t>
  </si>
  <si>
    <t>M22018028C</t>
  </si>
  <si>
    <t>M22018016C</t>
  </si>
  <si>
    <t>M22018014J</t>
  </si>
  <si>
    <t>M22019014O</t>
  </si>
  <si>
    <t>M22019016H</t>
  </si>
  <si>
    <t>M22019025G</t>
  </si>
  <si>
    <t>M22019024V</t>
  </si>
  <si>
    <t>M22019022F</t>
  </si>
  <si>
    <t>M22019021U</t>
  </si>
  <si>
    <t>M22019020M</t>
  </si>
  <si>
    <t>M22019019I</t>
  </si>
  <si>
    <t>M22022027O</t>
  </si>
  <si>
    <t>M22022017H</t>
  </si>
  <si>
    <t>M22022011F</t>
  </si>
  <si>
    <t>M22022008I</t>
  </si>
  <si>
    <t>M22023003T</t>
  </si>
  <si>
    <t>M22024020O</t>
  </si>
  <si>
    <t>M22024019K</t>
  </si>
  <si>
    <t>M22024015B</t>
  </si>
  <si>
    <t>M22024013I</t>
  </si>
  <si>
    <t>M22024012A</t>
  </si>
  <si>
    <t>M22025033E</t>
  </si>
  <si>
    <t>M22025032T</t>
  </si>
  <si>
    <t>M22025020T</t>
  </si>
  <si>
    <t>M22025031L</t>
  </si>
  <si>
    <t>M22025028O</t>
  </si>
  <si>
    <t>M22025023U</t>
  </si>
  <si>
    <t>M22026028T</t>
  </si>
  <si>
    <t>M22026027L</t>
  </si>
  <si>
    <t>M22026026D</t>
  </si>
  <si>
    <t>M22026023C</t>
  </si>
  <si>
    <t>M22026002D</t>
  </si>
  <si>
    <t>M22026022R</t>
  </si>
  <si>
    <t>M22026021J</t>
  </si>
  <si>
    <t>M22026015L</t>
  </si>
  <si>
    <t>M22026003L</t>
  </si>
  <si>
    <t>M22026008F</t>
  </si>
  <si>
    <t>M22026007U</t>
  </si>
  <si>
    <t>M22026009N</t>
  </si>
  <si>
    <t>M22030022O</t>
  </si>
  <si>
    <t>M22029017T</t>
  </si>
  <si>
    <t>M22029026S</t>
  </si>
  <si>
    <t>M22029019M</t>
  </si>
  <si>
    <t>M22029018E</t>
  </si>
  <si>
    <t>M22030011A</t>
  </si>
  <si>
    <t>M22031021L</t>
  </si>
  <si>
    <t>M22031015N</t>
  </si>
  <si>
    <t>M22031012M</t>
  </si>
  <si>
    <t>M22031007A</t>
  </si>
  <si>
    <t>M22031006O</t>
  </si>
  <si>
    <t>M22031004V</t>
  </si>
  <si>
    <t>M22101036D</t>
  </si>
  <si>
    <t>M22101030B</t>
  </si>
  <si>
    <t>M22101026T</t>
  </si>
  <si>
    <t>M22101019N</t>
  </si>
  <si>
    <t>M22101011S</t>
  </si>
  <si>
    <t>M22101009G</t>
  </si>
  <si>
    <t>M22101008V</t>
  </si>
  <si>
    <t>M22102001Q</t>
  </si>
  <si>
    <t>M22102020A</t>
  </si>
  <si>
    <t>M22102002B</t>
  </si>
  <si>
    <t>M22102026B</t>
  </si>
  <si>
    <t>M22102030G</t>
  </si>
  <si>
    <t>M22102034P</t>
  </si>
  <si>
    <t>M22102046P</t>
  </si>
  <si>
    <t>M22102044A</t>
  </si>
  <si>
    <t>M22106010M</t>
  </si>
  <si>
    <t>M22106011U</t>
  </si>
  <si>
    <t>M22106024F</t>
  </si>
  <si>
    <t>M22106070I</t>
  </si>
  <si>
    <t>M22106058M</t>
  </si>
  <si>
    <t>M22106033E</t>
  </si>
  <si>
    <t>M22106038V</t>
  </si>
  <si>
    <t>M22106048F</t>
  </si>
  <si>
    <t>M22106049N</t>
  </si>
  <si>
    <t>M22106054D</t>
  </si>
  <si>
    <t>M22106051C</t>
  </si>
  <si>
    <t>M22106050R</t>
  </si>
  <si>
    <t>M22107040P</t>
  </si>
  <si>
    <t>M22107033J</t>
  </si>
  <si>
    <t>M22107013S</t>
  </si>
  <si>
    <t>M22107017E</t>
  </si>
  <si>
    <t>M22107018M</t>
  </si>
  <si>
    <t>M22107019U</t>
  </si>
  <si>
    <t>M22107022R</t>
  </si>
  <si>
    <t>M22107023C</t>
  </si>
  <si>
    <t>M22107025S</t>
  </si>
  <si>
    <t>M22107028T</t>
  </si>
  <si>
    <t>M22108024P</t>
  </si>
  <si>
    <t>M22108025A</t>
  </si>
  <si>
    <t>M22108027Q</t>
  </si>
  <si>
    <t>M22109032L</t>
  </si>
  <si>
    <t>M22109031D</t>
  </si>
  <si>
    <t>M22109030S</t>
  </si>
  <si>
    <t>M22112037U</t>
  </si>
  <si>
    <t>M22109021T</t>
  </si>
  <si>
    <t>M22109022E</t>
  </si>
  <si>
    <t>M22109016G</t>
  </si>
  <si>
    <t>M22112008H</t>
  </si>
  <si>
    <t>M22109003V</t>
  </si>
  <si>
    <t>M22115004N</t>
  </si>
  <si>
    <t>M22109002N</t>
  </si>
  <si>
    <t>M22115007O</t>
  </si>
  <si>
    <t>M22115012E</t>
  </si>
  <si>
    <t>M22115014U</t>
  </si>
  <si>
    <t>M22115029V</t>
  </si>
  <si>
    <t>M22112035E</t>
  </si>
  <si>
    <t>M22115018G</t>
  </si>
  <si>
    <t>M22115017V</t>
  </si>
  <si>
    <t>M22115016N</t>
  </si>
  <si>
    <t>M22115015F</t>
  </si>
  <si>
    <t>M22112033L</t>
  </si>
  <si>
    <t>M22112032D</t>
  </si>
  <si>
    <t>M22112031S</t>
  </si>
  <si>
    <t>M22112026F</t>
  </si>
  <si>
    <t>M22112010T</t>
  </si>
  <si>
    <t>M22114042U</t>
  </si>
  <si>
    <t>M22114041M</t>
  </si>
  <si>
    <t>M22114030U</t>
  </si>
  <si>
    <t>M22114025H</t>
  </si>
  <si>
    <t>M22114024A</t>
  </si>
  <si>
    <t>M22114023O</t>
  </si>
  <si>
    <t>M22114022G</t>
  </si>
  <si>
    <t>M22114021V</t>
  </si>
  <si>
    <t>M22114020N</t>
  </si>
  <si>
    <t>M22114019J</t>
  </si>
  <si>
    <t>M22114006B</t>
  </si>
  <si>
    <t>M22114005Q</t>
  </si>
  <si>
    <t>M22114003A</t>
  </si>
  <si>
    <t>M22114002P</t>
  </si>
  <si>
    <t>M22114001H</t>
  </si>
  <si>
    <t>M22116031P</t>
  </si>
  <si>
    <t>M22116030H</t>
  </si>
  <si>
    <t>M22116029D</t>
  </si>
  <si>
    <t>M22116027K</t>
  </si>
  <si>
    <t>M22116015K</t>
  </si>
  <si>
    <t>M22116014C</t>
  </si>
  <si>
    <t>M22116013R</t>
  </si>
  <si>
    <t>M22116012J</t>
  </si>
  <si>
    <t>M22116009M</t>
  </si>
  <si>
    <t>M22119001J</t>
  </si>
  <si>
    <t>M22119002R</t>
  </si>
  <si>
    <t>M22119003C</t>
  </si>
  <si>
    <t>M22119007L</t>
  </si>
  <si>
    <t>M22119010I</t>
  </si>
  <si>
    <t>M22119018D</t>
  </si>
  <si>
    <t>M22119024B</t>
  </si>
  <si>
    <t>M22119028K</t>
  </si>
  <si>
    <t>M22119029S</t>
  </si>
  <si>
    <t>M22119032P</t>
  </si>
  <si>
    <t>M22119033A</t>
  </si>
  <si>
    <t>M22119034I</t>
  </si>
  <si>
    <t>M22119038R</t>
  </si>
  <si>
    <t>M22119046I</t>
  </si>
  <si>
    <t>M22119047Q</t>
  </si>
  <si>
    <t>M22119048B</t>
  </si>
  <si>
    <t>M22119049J</t>
  </si>
  <si>
    <t>M22120034N</t>
  </si>
  <si>
    <t>M22120032U</t>
  </si>
  <si>
    <t>M22120031M</t>
  </si>
  <si>
    <t>M22120030E</t>
  </si>
  <si>
    <t>M22120029A</t>
  </si>
  <si>
    <t>M22120019Q</t>
  </si>
  <si>
    <t>M22120013O</t>
  </si>
  <si>
    <t>M22120009J</t>
  </si>
  <si>
    <t>M22121029F</t>
  </si>
  <si>
    <t>M22121024L</t>
  </si>
  <si>
    <t>M22121021K</t>
  </si>
  <si>
    <t>M22121019V</t>
  </si>
  <si>
    <t>M22121018N</t>
  </si>
  <si>
    <t>M22121017F</t>
  </si>
  <si>
    <t>M22121016U</t>
  </si>
  <si>
    <t>M22121012L</t>
  </si>
  <si>
    <t>M22121005F</t>
  </si>
  <si>
    <t>M22121002E</t>
  </si>
  <si>
    <t>M22122053G</t>
  </si>
  <si>
    <t>M22122048Q</t>
  </si>
  <si>
    <t>M22122047I</t>
  </si>
  <si>
    <t>M22122043A</t>
  </si>
  <si>
    <t>M22122042O</t>
  </si>
  <si>
    <t>M22122039R</t>
  </si>
  <si>
    <t>M22122038J</t>
  </si>
  <si>
    <t>M22122037B</t>
  </si>
  <si>
    <t>M22122035I</t>
  </si>
  <si>
    <t>M22122033P</t>
  </si>
  <si>
    <t>M22122032H</t>
  </si>
  <si>
    <t>M22122031A</t>
  </si>
  <si>
    <t>M22122012Q</t>
  </si>
  <si>
    <t>M22122011I</t>
  </si>
  <si>
    <t>M22122001B</t>
  </si>
  <si>
    <t>M22122055A</t>
  </si>
  <si>
    <t>M22123027A</t>
  </si>
  <si>
    <t>M22123023N</t>
  </si>
  <si>
    <t>M22123022F</t>
  </si>
  <si>
    <t>M22123021U</t>
  </si>
  <si>
    <t>M22123018A</t>
  </si>
  <si>
    <t>M22123012V</t>
  </si>
  <si>
    <t>M22126056E</t>
  </si>
  <si>
    <t>M22126055T</t>
  </si>
  <si>
    <t>M22126054L</t>
  </si>
  <si>
    <t>M22126053D</t>
  </si>
  <si>
    <t>M22126050C</t>
  </si>
  <si>
    <t>M22126045M</t>
  </si>
  <si>
    <t>M22126042L</t>
  </si>
  <si>
    <t>M22126040S</t>
  </si>
  <si>
    <t>M22126039O</t>
  </si>
  <si>
    <t>M22126037V</t>
  </si>
  <si>
    <t>M22126036N</t>
  </si>
  <si>
    <t>M22126035F</t>
  </si>
  <si>
    <t>M22126023F</t>
  </si>
  <si>
    <t>M22126018P</t>
  </si>
  <si>
    <t>M22126017H</t>
  </si>
  <si>
    <t>M22126010U</t>
  </si>
  <si>
    <t>M22126022U</t>
  </si>
  <si>
    <t>M22127044J</t>
  </si>
  <si>
    <t>M22127043B</t>
  </si>
  <si>
    <t>M22127042Q</t>
  </si>
  <si>
    <t>M22127041I</t>
  </si>
  <si>
    <t>M22127040A</t>
  </si>
  <si>
    <t>M22127039T</t>
  </si>
  <si>
    <t>M22127037D</t>
  </si>
  <si>
    <t>M22127036S</t>
  </si>
  <si>
    <t>M22127005M</t>
  </si>
  <si>
    <t>M22127002L</t>
  </si>
  <si>
    <t>M22127001D</t>
  </si>
  <si>
    <t>M22128043G</t>
  </si>
  <si>
    <t>M22128041N</t>
  </si>
  <si>
    <t>M22128040F</t>
  </si>
  <si>
    <t>M22128038Q</t>
  </si>
  <si>
    <t>M22128035P</t>
  </si>
  <si>
    <t>M22128032O</t>
  </si>
  <si>
    <t>M22128028J</t>
  </si>
  <si>
    <t>M22128027B</t>
  </si>
  <si>
    <t>M22128017R</t>
  </si>
  <si>
    <t>M22128016J</t>
  </si>
  <si>
    <t>M22128015B</t>
  </si>
  <si>
    <t>M22128013I</t>
  </si>
  <si>
    <t>M22128009D</t>
  </si>
  <si>
    <t>M22129031L</t>
  </si>
  <si>
    <t>M22129029A</t>
  </si>
  <si>
    <t>M22129028O</t>
  </si>
  <si>
    <t>M22129027G</t>
  </si>
  <si>
    <t>M22129026V</t>
  </si>
  <si>
    <t>M22129024F</t>
  </si>
  <si>
    <t>M22129023U</t>
  </si>
  <si>
    <t>M22129022M</t>
  </si>
  <si>
    <t>M22129021E</t>
  </si>
  <si>
    <t>M22129020T</t>
  </si>
  <si>
    <t>M22129019P</t>
  </si>
  <si>
    <t>M22129010M</t>
  </si>
  <si>
    <t>M22129006H</t>
  </si>
  <si>
    <t>M22130041A</t>
  </si>
  <si>
    <t>M22130042I</t>
  </si>
  <si>
    <t>M22130039L</t>
  </si>
  <si>
    <t>M22130037S</t>
  </si>
  <si>
    <t>M22130036K</t>
  </si>
  <si>
    <t>M22130032B</t>
  </si>
  <si>
    <t>M22130031Q</t>
  </si>
  <si>
    <t>M22130029E</t>
  </si>
  <si>
    <t>M22130028T</t>
  </si>
  <si>
    <t>M22130026D</t>
  </si>
  <si>
    <t>M22130025S</t>
  </si>
  <si>
    <t>M22130024K</t>
  </si>
  <si>
    <t>M22130023C</t>
  </si>
  <si>
    <t>M22130018M</t>
  </si>
  <si>
    <t>M22130001S</t>
  </si>
  <si>
    <t>M22203032H</t>
  </si>
  <si>
    <t>M22203031A</t>
  </si>
  <si>
    <t>M22203030O</t>
  </si>
  <si>
    <t>M22203029K</t>
  </si>
  <si>
    <t>M22203028C</t>
  </si>
  <si>
    <t>M22203026J</t>
  </si>
  <si>
    <t>M22203025B</t>
  </si>
  <si>
    <t>M22203024Q</t>
  </si>
  <si>
    <t>M22203023I</t>
  </si>
  <si>
    <t>M22203008L</t>
  </si>
  <si>
    <t>M22203007D</t>
  </si>
  <si>
    <t>M22204051S</t>
  </si>
  <si>
    <t>M22204038O</t>
  </si>
  <si>
    <t>M22204036V</t>
  </si>
  <si>
    <t>M22204034F</t>
  </si>
  <si>
    <t>M22204030T</t>
  </si>
  <si>
    <t>M22204021U</t>
  </si>
  <si>
    <t>M22204020M</t>
  </si>
  <si>
    <t>M22204019I</t>
  </si>
  <si>
    <t>M22204017P</t>
  </si>
  <si>
    <t>M22204015A</t>
  </si>
  <si>
    <t>M22205042B</t>
  </si>
  <si>
    <t>M22205040I</t>
  </si>
  <si>
    <t>M22205036D</t>
  </si>
  <si>
    <t>M22205035S</t>
  </si>
  <si>
    <t>M22205034K</t>
  </si>
  <si>
    <t>M22205026T</t>
  </si>
  <si>
    <t>M22205023S</t>
  </si>
  <si>
    <t>M22205019N</t>
  </si>
  <si>
    <t>M22205009G</t>
  </si>
  <si>
    <t>M22205008V</t>
  </si>
  <si>
    <t>M22205006F</t>
  </si>
  <si>
    <t>M22206035A</t>
  </si>
  <si>
    <t>M22206024I</t>
  </si>
  <si>
    <t>M22206022P</t>
  </si>
  <si>
    <t>M22206017C</t>
  </si>
  <si>
    <t>M22206016R</t>
  </si>
  <si>
    <t>M22206015J</t>
  </si>
  <si>
    <t>M22206014B</t>
  </si>
  <si>
    <t>M22206011A</t>
  </si>
  <si>
    <t>M22206025Q</t>
  </si>
  <si>
    <t>M22207055T</t>
  </si>
  <si>
    <t>M22207048N</t>
  </si>
  <si>
    <t>M22207047F</t>
  </si>
  <si>
    <t>M22207043T</t>
  </si>
  <si>
    <t>M22207037V</t>
  </si>
  <si>
    <t>M22207035F</t>
  </si>
  <si>
    <t>M22207029H</t>
  </si>
  <si>
    <t>M22207023F</t>
  </si>
  <si>
    <t>M22207016A</t>
  </si>
  <si>
    <t>M22207006P</t>
  </si>
  <si>
    <t>M22207005H</t>
  </si>
  <si>
    <t>M22207008I</t>
  </si>
  <si>
    <t>M22210054D</t>
  </si>
  <si>
    <t>M22210052K</t>
  </si>
  <si>
    <t>M22210051C</t>
  </si>
  <si>
    <t>M22210050R</t>
  </si>
  <si>
    <t>M22210049N</t>
  </si>
  <si>
    <t>M22210048F</t>
  </si>
  <si>
    <t>M22210047U</t>
  </si>
  <si>
    <t>M22210045E</t>
  </si>
  <si>
    <t>M22210024F</t>
  </si>
  <si>
    <t>M22210011U</t>
  </si>
  <si>
    <t>M22210007P</t>
  </si>
  <si>
    <t>M22210006H</t>
  </si>
  <si>
    <t>M22210005A</t>
  </si>
  <si>
    <t>M22210004O</t>
  </si>
  <si>
    <t>M22210009I</t>
  </si>
  <si>
    <t>M22206034P</t>
  </si>
  <si>
    <t>M22211036K</t>
  </si>
  <si>
    <t>M22211031Q</t>
  </si>
  <si>
    <t>M22211029E</t>
  </si>
  <si>
    <t>M22211028T</t>
  </si>
  <si>
    <t>M22211021J</t>
  </si>
  <si>
    <t>M22211013S</t>
  </si>
  <si>
    <t>M22211011C</t>
  </si>
  <si>
    <t>M22211010R</t>
  </si>
  <si>
    <t>M22211009N</t>
  </si>
  <si>
    <t>M22211019U</t>
  </si>
  <si>
    <t>M22212012P</t>
  </si>
  <si>
    <t>M22212006R</t>
  </si>
  <si>
    <t>M22217041H</t>
  </si>
  <si>
    <t>M22217040A</t>
  </si>
  <si>
    <t>M22217039S</t>
  </si>
  <si>
    <t>M22217037C</t>
  </si>
  <si>
    <t>M22217036R</t>
  </si>
  <si>
    <t>M22217035J</t>
  </si>
  <si>
    <t>M22217034B</t>
  </si>
  <si>
    <t>M22217028D</t>
  </si>
  <si>
    <t>M22217026K</t>
  </si>
  <si>
    <t>M22217009U</t>
  </si>
  <si>
    <t>M22217007E</t>
  </si>
  <si>
    <t>M22217006T</t>
  </si>
  <si>
    <t>M22217002K</t>
  </si>
  <si>
    <t>M22217001C</t>
  </si>
  <si>
    <t>M22218038P</t>
  </si>
  <si>
    <t>M22218036A</t>
  </si>
  <si>
    <t>M22218035O</t>
  </si>
  <si>
    <t>M22218033V</t>
  </si>
  <si>
    <t>M22218029Q</t>
  </si>
  <si>
    <t>M22218027A</t>
  </si>
  <si>
    <t>M22218026P</t>
  </si>
  <si>
    <t>M22218030U</t>
  </si>
  <si>
    <t>M22218024A</t>
  </si>
  <si>
    <t>M22218022G</t>
  </si>
  <si>
    <t>M22218020N</t>
  </si>
  <si>
    <t>M22218019J</t>
  </si>
  <si>
    <t>M22218017Q</t>
  </si>
  <si>
    <t>M22218016I</t>
  </si>
  <si>
    <t>M22218007J</t>
  </si>
  <si>
    <t>M22218006B</t>
  </si>
  <si>
    <t>M22218001H</t>
  </si>
  <si>
    <t>M22218023O</t>
  </si>
  <si>
    <t>M22218021V</t>
  </si>
  <si>
    <t>M22218018B</t>
  </si>
  <si>
    <t>M22218003A</t>
  </si>
  <si>
    <t>M22219045D</t>
  </si>
  <si>
    <t>M22219044S</t>
  </si>
  <si>
    <t>M22219043K</t>
  </si>
  <si>
    <t>M22219042C</t>
  </si>
  <si>
    <t>M22219041R</t>
  </si>
  <si>
    <t>M22219040J</t>
  </si>
  <si>
    <t>M22219039F</t>
  </si>
  <si>
    <t>M22219038U</t>
  </si>
  <si>
    <t>M22219037M</t>
  </si>
  <si>
    <t>M22219028N</t>
  </si>
  <si>
    <t>M22219021D</t>
  </si>
  <si>
    <t>M22219020S</t>
  </si>
  <si>
    <t>M22219019O</t>
  </si>
  <si>
    <t>M22219018G</t>
  </si>
  <si>
    <t>M22219017V</t>
  </si>
  <si>
    <t>M22219016N</t>
  </si>
  <si>
    <t>M22219503M</t>
  </si>
  <si>
    <t>M22219014U</t>
  </si>
  <si>
    <t>M22219013M</t>
  </si>
  <si>
    <t>M22219012E</t>
  </si>
  <si>
    <t>M22219011T</t>
  </si>
  <si>
    <t>M22219010L</t>
  </si>
  <si>
    <t>M22219009H</t>
  </si>
  <si>
    <t>M22219002U</t>
  </si>
  <si>
    <t>M22220042H</t>
  </si>
  <si>
    <t>M22220041A</t>
  </si>
  <si>
    <t>M22220037R</t>
  </si>
  <si>
    <t>M22220035B</t>
  </si>
  <si>
    <t>M22220029D</t>
  </si>
  <si>
    <t>M22220028S</t>
  </si>
  <si>
    <t>M22220025R</t>
  </si>
  <si>
    <t>M22220022Q</t>
  </si>
  <si>
    <t>M22220019T</t>
  </si>
  <si>
    <t>M22220015K</t>
  </si>
  <si>
    <t>M22220006L</t>
  </si>
  <si>
    <t>M22220004S</t>
  </si>
  <si>
    <t>M22220001R</t>
  </si>
  <si>
    <t>M22221038H</t>
  </si>
  <si>
    <t>M22221035G</t>
  </si>
  <si>
    <t>M22221034V</t>
  </si>
  <si>
    <t>M22221032F</t>
  </si>
  <si>
    <t>M22221025A</t>
  </si>
  <si>
    <t>M22221024O</t>
  </si>
  <si>
    <t>M22221022V</t>
  </si>
  <si>
    <t>M22221031U</t>
  </si>
  <si>
    <t>M22220002C</t>
  </si>
  <si>
    <t>M22301024J</t>
  </si>
  <si>
    <t>M22301023B</t>
  </si>
  <si>
    <t>M22301018L</t>
  </si>
  <si>
    <t>M22224039H</t>
  </si>
  <si>
    <t>M22224038A</t>
  </si>
  <si>
    <t>M22224037O</t>
  </si>
  <si>
    <t>M22224036G</t>
  </si>
  <si>
    <t>M22224034N</t>
  </si>
  <si>
    <t>M22224027H</t>
  </si>
  <si>
    <t>M22224024G</t>
  </si>
  <si>
    <t>M22224023V</t>
  </si>
  <si>
    <t>M22224021F</t>
  </si>
  <si>
    <t>M22224020U</t>
  </si>
  <si>
    <t>M22224019Q</t>
  </si>
  <si>
    <t>M22224018I</t>
  </si>
  <si>
    <t>M22224016P</t>
  </si>
  <si>
    <t>M22224015H</t>
  </si>
  <si>
    <t>M22224013O</t>
  </si>
  <si>
    <t>M22224001O</t>
  </si>
  <si>
    <t>M22225028U</t>
  </si>
  <si>
    <t>M22225024L</t>
  </si>
  <si>
    <t>M22225015M</t>
  </si>
  <si>
    <t>M22225014E</t>
  </si>
  <si>
    <t>M22225013T</t>
  </si>
  <si>
    <t>M22226034A</t>
  </si>
  <si>
    <t>M22226033P</t>
  </si>
  <si>
    <t>M22226030O</t>
  </si>
  <si>
    <t>M22226029K</t>
  </si>
  <si>
    <t>M22226028C</t>
  </si>
  <si>
    <t>M22226027R</t>
  </si>
  <si>
    <t>M22226020H</t>
  </si>
  <si>
    <t>M22226017K</t>
  </si>
  <si>
    <t>M22226016C</t>
  </si>
  <si>
    <t>M22226010A</t>
  </si>
  <si>
    <t>M22226018S</t>
  </si>
  <si>
    <t>M22227023N</t>
  </si>
  <si>
    <t>M22227020M</t>
  </si>
  <si>
    <t>M22227019I</t>
  </si>
  <si>
    <t>M22227018A</t>
  </si>
  <si>
    <t>M22227017P</t>
  </si>
  <si>
    <t>M22227016H</t>
  </si>
  <si>
    <t>M22227014O</t>
  </si>
  <si>
    <t>M22227011N</t>
  </si>
  <si>
    <t>M22227010F</t>
  </si>
  <si>
    <t>M22227005P</t>
  </si>
  <si>
    <t>M22228033C</t>
  </si>
  <si>
    <t>M22228032R</t>
  </si>
  <si>
    <t>M22228031J</t>
  </si>
  <si>
    <t>M22228030B</t>
  </si>
  <si>
    <t>M22228029U</t>
  </si>
  <si>
    <t>M22228028M</t>
  </si>
  <si>
    <t>M22228025L</t>
  </si>
  <si>
    <t>M22228002T</t>
  </si>
  <si>
    <t>M22228001L</t>
  </si>
  <si>
    <t>M22228034K</t>
  </si>
  <si>
    <t>M22231024S</t>
  </si>
  <si>
    <t>M22231021R</t>
  </si>
  <si>
    <t>M22231020J</t>
  </si>
  <si>
    <t>M22231017M</t>
  </si>
  <si>
    <t>M22231014L</t>
  </si>
  <si>
    <t>M22231013D</t>
  </si>
  <si>
    <t>M22231003T</t>
  </si>
  <si>
    <t>M22231002L</t>
  </si>
  <si>
    <t>M22231010C</t>
  </si>
  <si>
    <t>M22302013A</t>
  </si>
  <si>
    <t>M22302014H</t>
  </si>
  <si>
    <t>M22302015P</t>
  </si>
  <si>
    <t>M22302024O</t>
  </si>
  <si>
    <t>M22302029I</t>
  </si>
  <si>
    <t>M22302030M</t>
  </si>
  <si>
    <t>M22302031U</t>
  </si>
  <si>
    <t>M22302033N</t>
  </si>
  <si>
    <t>M22302034V</t>
  </si>
  <si>
    <t>M22302038H</t>
  </si>
  <si>
    <t>M22302039P</t>
  </si>
  <si>
    <t>M22302040T</t>
  </si>
  <si>
    <t>M22302044F</t>
  </si>
  <si>
    <t>M22302047G</t>
  </si>
  <si>
    <t>M22302048O</t>
  </si>
  <si>
    <t>M22303010D</t>
  </si>
  <si>
    <t>M22303022D</t>
  </si>
  <si>
    <t>M22303024T</t>
  </si>
  <si>
    <t>M22303026M</t>
  </si>
  <si>
    <t>M22303033S</t>
  </si>
  <si>
    <t>M22303037E</t>
  </si>
  <si>
    <t>M22303038M</t>
  </si>
  <si>
    <t>M22303040B</t>
  </si>
  <si>
    <t>M22303044K</t>
  </si>
  <si>
    <t>M22304007L</t>
  </si>
  <si>
    <t>M22304013J</t>
  </si>
  <si>
    <t>M22304019L</t>
  </si>
  <si>
    <t>M22304022I</t>
  </si>
  <si>
    <t>M22304024B</t>
  </si>
  <si>
    <t>M22304033A</t>
  </si>
  <si>
    <t>M22302043U</t>
  </si>
  <si>
    <t>M22304023Q</t>
  </si>
  <si>
    <t>M22304028K</t>
  </si>
  <si>
    <t>M22307052V</t>
  </si>
  <si>
    <t>M22307051N</t>
  </si>
  <si>
    <t>M22307050F</t>
  </si>
  <si>
    <t>M22307044H</t>
  </si>
  <si>
    <t>M22307043A</t>
  </si>
  <si>
    <t>M22307040V</t>
  </si>
  <si>
    <t>M22307037B</t>
  </si>
  <si>
    <t>M22307034A</t>
  </si>
  <si>
    <t>M22307032H</t>
  </si>
  <si>
    <t>M22307027R</t>
  </si>
  <si>
    <t>M22307022A</t>
  </si>
  <si>
    <t>M22307021P</t>
  </si>
  <si>
    <t>M22307018S</t>
  </si>
  <si>
    <t>M22307015R</t>
  </si>
  <si>
    <t>M22307010A</t>
  </si>
  <si>
    <t>M22307006S</t>
  </si>
  <si>
    <t>M22307005K</t>
  </si>
  <si>
    <t>M22307001B</t>
  </si>
  <si>
    <t>M22308032M</t>
  </si>
  <si>
    <t>M22308031E</t>
  </si>
  <si>
    <t>M22308027A</t>
  </si>
  <si>
    <t>M22308023N</t>
  </si>
  <si>
    <t>M22308022F</t>
  </si>
  <si>
    <t>M22308011N</t>
  </si>
  <si>
    <t>M22308030T</t>
  </si>
  <si>
    <t>M22309044R</t>
  </si>
  <si>
    <t>M22309039E</t>
  </si>
  <si>
    <t>M22309038T</t>
  </si>
  <si>
    <t>M22309035S</t>
  </si>
  <si>
    <t>M22309029U</t>
  </si>
  <si>
    <t>M22309027E</t>
  </si>
  <si>
    <t>M22309025L</t>
  </si>
  <si>
    <t>M22309024D</t>
  </si>
  <si>
    <t>M22309023S</t>
  </si>
  <si>
    <t>M22309001L</t>
  </si>
  <si>
    <t>M22310028R</t>
  </si>
  <si>
    <t>M22310027J</t>
  </si>
  <si>
    <t>M22310024I</t>
  </si>
  <si>
    <t>M22310023A</t>
  </si>
  <si>
    <t>M22310019S</t>
  </si>
  <si>
    <t>M22310018K</t>
  </si>
  <si>
    <t>M22310010P</t>
  </si>
  <si>
    <t>M22310009L</t>
  </si>
  <si>
    <t>M22310008D</t>
  </si>
  <si>
    <t>M22310003J</t>
  </si>
  <si>
    <t>M22311040S</t>
  </si>
  <si>
    <t>M22311039O</t>
  </si>
  <si>
    <t>M22311035F</t>
  </si>
  <si>
    <t>M22311034U</t>
  </si>
  <si>
    <t>M22310025Q</t>
  </si>
  <si>
    <t>M22311031T</t>
  </si>
  <si>
    <t>M22311030L</t>
  </si>
  <si>
    <t>M22311029H</t>
  </si>
  <si>
    <t>M22311027O</t>
  </si>
  <si>
    <t>M22311003O</t>
  </si>
  <si>
    <t>M22314043L</t>
  </si>
  <si>
    <t>M22314039G</t>
  </si>
  <si>
    <t>M22314038V</t>
  </si>
  <si>
    <t>M22314034M</t>
  </si>
  <si>
    <t>M22314033E</t>
  </si>
  <si>
    <t>M22314032T</t>
  </si>
  <si>
    <t>M22314031L</t>
  </si>
  <si>
    <t>M22314030D</t>
  </si>
  <si>
    <t>M22314028O</t>
  </si>
  <si>
    <t>M22314027G</t>
  </si>
  <si>
    <t>M22314025N</t>
  </si>
  <si>
    <t>M22314022M</t>
  </si>
  <si>
    <t>M22314021E</t>
  </si>
  <si>
    <t>M22314019P</t>
  </si>
  <si>
    <t>M22314016O</t>
  </si>
  <si>
    <t>M22314001N</t>
  </si>
  <si>
    <t>M22314036F</t>
  </si>
  <si>
    <t>M22315032B</t>
  </si>
  <si>
    <t>M22315031Q</t>
  </si>
  <si>
    <t>M22315028T</t>
  </si>
  <si>
    <t>M22315027L</t>
  </si>
  <si>
    <t>M22315026D</t>
  </si>
  <si>
    <t>M22315020B</t>
  </si>
  <si>
    <t>M22315019U</t>
  </si>
  <si>
    <t>M22315018M</t>
  </si>
  <si>
    <t>M22315022R</t>
  </si>
  <si>
    <t>M22315015L</t>
  </si>
  <si>
    <t>M22316027Q</t>
  </si>
  <si>
    <t>M22316021O</t>
  </si>
  <si>
    <t>M22316020G</t>
  </si>
  <si>
    <t>M22316019C</t>
  </si>
  <si>
    <t>M22316016B</t>
  </si>
  <si>
    <t>M22316003Q</t>
  </si>
  <si>
    <t>M22317039V</t>
  </si>
  <si>
    <t>M22317035M</t>
  </si>
  <si>
    <t>M22317032L</t>
  </si>
  <si>
    <t>M22317031D</t>
  </si>
  <si>
    <t>M22317027V</t>
  </si>
  <si>
    <t>M22317026N</t>
  </si>
  <si>
    <t>M22317025F</t>
  </si>
  <si>
    <t>M22317021T</t>
  </si>
  <si>
    <t>M22317013F</t>
  </si>
  <si>
    <t>M22317009A</t>
  </si>
  <si>
    <t>M22317008P</t>
  </si>
  <si>
    <t>M22318023R</t>
  </si>
  <si>
    <t>M22318019M</t>
  </si>
  <si>
    <t>M22318018E</t>
  </si>
  <si>
    <t>M22318017T</t>
  </si>
  <si>
    <t>M22318016L</t>
  </si>
  <si>
    <t>M22318015D</t>
  </si>
  <si>
    <t>M22318010J</t>
  </si>
  <si>
    <t>M22318006E</t>
  </si>
  <si>
    <t>M22318005T</t>
  </si>
  <si>
    <t>M22322043F</t>
  </si>
  <si>
    <t>M22322042U</t>
  </si>
  <si>
    <t>M22322040E</t>
  </si>
  <si>
    <t>M22322039A</t>
  </si>
  <si>
    <t>M22322038P</t>
  </si>
  <si>
    <t>M22323023T</t>
  </si>
  <si>
    <t>M22322037H</t>
  </si>
  <si>
    <t>M22323022L</t>
  </si>
  <si>
    <t>M22322036A</t>
  </si>
  <si>
    <t>M22323016N</t>
  </si>
  <si>
    <t>M22323015F</t>
  </si>
  <si>
    <t>M22322035O</t>
  </si>
  <si>
    <t>M22323014U</t>
  </si>
  <si>
    <t>M22323013M</t>
  </si>
  <si>
    <t>M22322034G</t>
  </si>
  <si>
    <t>M22323010L</t>
  </si>
  <si>
    <t>M22323003F</t>
  </si>
  <si>
    <t>M22323002U</t>
  </si>
  <si>
    <t>M22322033V</t>
  </si>
  <si>
    <t>M22322027A</t>
  </si>
  <si>
    <t>M22325030M</t>
  </si>
  <si>
    <t>M22322022G</t>
  </si>
  <si>
    <t>M22325028A</t>
  </si>
  <si>
    <t>M22325024O</t>
  </si>
  <si>
    <t>M22325019B</t>
  </si>
  <si>
    <t>M22325015P</t>
  </si>
  <si>
    <t>M22322004I</t>
  </si>
  <si>
    <t>M22325013A</t>
  </si>
  <si>
    <t>M22325012O</t>
  </si>
  <si>
    <t>M22401021L</t>
  </si>
  <si>
    <t>M22325010V</t>
  </si>
  <si>
    <t>M23601801H</t>
  </si>
  <si>
    <t>M22401014F</t>
  </si>
  <si>
    <t>M22325009R</t>
  </si>
  <si>
    <t>M22325008J</t>
  </si>
  <si>
    <t>M22325007B</t>
  </si>
  <si>
    <t>M22401001U</t>
  </si>
  <si>
    <t>M22325001A</t>
  </si>
  <si>
    <t>M22330038J</t>
  </si>
  <si>
    <t>M22330036Q</t>
  </si>
  <si>
    <t>M22330034A</t>
  </si>
  <si>
    <t>M22330031A</t>
  </si>
  <si>
    <t>M22330027R</t>
  </si>
  <si>
    <t>M22330026J</t>
  </si>
  <si>
    <t>M22330020H</t>
  </si>
  <si>
    <t>M22330013B</t>
  </si>
  <si>
    <t>M22330006S</t>
  </si>
  <si>
    <t>M22330005K</t>
  </si>
  <si>
    <t>M22330004C</t>
  </si>
  <si>
    <t>M22330003R</t>
  </si>
  <si>
    <t>M22330001B</t>
  </si>
  <si>
    <t>M22402036R</t>
  </si>
  <si>
    <t>M22402032I</t>
  </si>
  <si>
    <t>M22402030P</t>
  </si>
  <si>
    <t>M22402029L</t>
  </si>
  <si>
    <t>M22402027S</t>
  </si>
  <si>
    <t>M22402026K</t>
  </si>
  <si>
    <t>M22402004D</t>
  </si>
  <si>
    <t>M22402003S</t>
  </si>
  <si>
    <t>M22402002K</t>
  </si>
  <si>
    <t>M22405041A</t>
  </si>
  <si>
    <t>M22405038C</t>
  </si>
  <si>
    <t>M22405037R</t>
  </si>
  <si>
    <t>M22405036J</t>
  </si>
  <si>
    <t>M22402001C</t>
  </si>
  <si>
    <t>M22405034Q</t>
  </si>
  <si>
    <t>M22405020A</t>
  </si>
  <si>
    <t>M22405033I</t>
  </si>
  <si>
    <t>M22405029D</t>
  </si>
  <si>
    <t>M22405016S</t>
  </si>
  <si>
    <t>M22406014H</t>
  </si>
  <si>
    <t>M22406012O</t>
  </si>
  <si>
    <t>M22406011G</t>
  </si>
  <si>
    <t>M22407017N</t>
  </si>
  <si>
    <t>M22407014M</t>
  </si>
  <si>
    <t>M22407013E</t>
  </si>
  <si>
    <t>M22407011L</t>
  </si>
  <si>
    <t>M22407007G</t>
  </si>
  <si>
    <t>M22407019G</t>
  </si>
  <si>
    <t>M22409049O</t>
  </si>
  <si>
    <t>M22409047V</t>
  </si>
  <si>
    <t>M22409046N</t>
  </si>
  <si>
    <t>M22409041T</t>
  </si>
  <si>
    <t>M22409035V</t>
  </si>
  <si>
    <t>M22409034N</t>
  </si>
  <si>
    <t>M22409033F</t>
  </si>
  <si>
    <t>M22409032U</t>
  </si>
  <si>
    <t>M22409031M</t>
  </si>
  <si>
    <t>M22409029A</t>
  </si>
  <si>
    <t>M22409028P</t>
  </si>
  <si>
    <t>M22409027H</t>
  </si>
  <si>
    <t>M22409026A</t>
  </si>
  <si>
    <t>M22409025O</t>
  </si>
  <si>
    <t>M22409024G</t>
  </si>
  <si>
    <t>M22409021F</t>
  </si>
  <si>
    <t>M22409020U</t>
  </si>
  <si>
    <t>M22409019Q</t>
  </si>
  <si>
    <t>M22409009J</t>
  </si>
  <si>
    <t>M22409008B</t>
  </si>
  <si>
    <t>M22409006I</t>
  </si>
  <si>
    <t>M22409005A</t>
  </si>
  <si>
    <t>M22412041L</t>
  </si>
  <si>
    <t>M22412039A</t>
  </si>
  <si>
    <t>M22412037G</t>
  </si>
  <si>
    <t>M22412034F</t>
  </si>
  <si>
    <t>M22412033U</t>
  </si>
  <si>
    <t>M22412032M</t>
  </si>
  <si>
    <t>M22412031E</t>
  </si>
  <si>
    <t>M22412030T</t>
  </si>
  <si>
    <t>M22412028H</t>
  </si>
  <si>
    <t>M22412027A</t>
  </si>
  <si>
    <t>M22412026O</t>
  </si>
  <si>
    <t>M22412025G</t>
  </si>
  <si>
    <t>M22412023N</t>
  </si>
  <si>
    <t>M22412022F</t>
  </si>
  <si>
    <t>M22412021U</t>
  </si>
  <si>
    <t>M22412020M</t>
  </si>
  <si>
    <t>M22412018A</t>
  </si>
  <si>
    <t>M22412016H</t>
  </si>
  <si>
    <t>M22412015A</t>
  </si>
  <si>
    <t>M22412010F</t>
  </si>
  <si>
    <t>M22412009B</t>
  </si>
  <si>
    <t>M22412001G</t>
  </si>
  <si>
    <t>M22414003J</t>
  </si>
  <si>
    <t>M22415034U</t>
  </si>
  <si>
    <t>M22415033M</t>
  </si>
  <si>
    <t>M22415026G</t>
  </si>
  <si>
    <t>M22415025V</t>
  </si>
  <si>
    <t>M22415024N</t>
  </si>
  <si>
    <t>M22415023F</t>
  </si>
  <si>
    <t>M22415022U</t>
  </si>
  <si>
    <t>M22415021M</t>
  </si>
  <si>
    <t>M22415019A</t>
  </si>
  <si>
    <t>M22415005H</t>
  </si>
  <si>
    <t>M22416024S</t>
  </si>
  <si>
    <t>M22416023K</t>
  </si>
  <si>
    <t>M22416022C</t>
  </si>
  <si>
    <t>M22416021R</t>
  </si>
  <si>
    <t>M22416019F</t>
  </si>
  <si>
    <t>M22416002L</t>
  </si>
  <si>
    <t>M22416001D</t>
  </si>
  <si>
    <t>M22416005M</t>
  </si>
  <si>
    <t>M22419015L</t>
  </si>
  <si>
    <t>M22419013S</t>
  </si>
  <si>
    <t>M22419011C</t>
  </si>
  <si>
    <t>M22419010R</t>
  </si>
  <si>
    <t>M22419009N</t>
  </si>
  <si>
    <t>M22419008F</t>
  </si>
  <si>
    <t>M22419007U</t>
  </si>
  <si>
    <t>M22419002D</t>
  </si>
  <si>
    <t>M22420042N</t>
  </si>
  <si>
    <t>M22420038I</t>
  </si>
  <si>
    <t>M22420037A</t>
  </si>
  <si>
    <t>M22420031V</t>
  </si>
  <si>
    <t>M22420030N</t>
  </si>
  <si>
    <t>M22420029J</t>
  </si>
  <si>
    <t>M22420028B</t>
  </si>
  <si>
    <t>M22420027Q</t>
  </si>
  <si>
    <t>M22420022A</t>
  </si>
  <si>
    <t>M22420013A</t>
  </si>
  <si>
    <t>M22420002I</t>
  </si>
  <si>
    <t>M22420009S</t>
  </si>
  <si>
    <t>M22421023M</t>
  </si>
  <si>
    <t>M22421019H</t>
  </si>
  <si>
    <t>M22421017O</t>
  </si>
  <si>
    <t>M22421011M</t>
  </si>
  <si>
    <t>M22421008P</t>
  </si>
  <si>
    <t>M22421004G</t>
  </si>
  <si>
    <t>M22422040H</t>
  </si>
  <si>
    <t>M22422031I</t>
  </si>
  <si>
    <t>M22422028L</t>
  </si>
  <si>
    <t>M22422027D</t>
  </si>
  <si>
    <t>M22422026S</t>
  </si>
  <si>
    <t>M22422025K</t>
  </si>
  <si>
    <t>M22422023R</t>
  </si>
  <si>
    <t>M22422011R</t>
  </si>
  <si>
    <t>M22422001K</t>
  </si>
  <si>
    <t>M22423027I</t>
  </si>
  <si>
    <t>M22423026A</t>
  </si>
  <si>
    <t>M22423025P</t>
  </si>
  <si>
    <t>M22423023A</t>
  </si>
  <si>
    <t>M22423019R</t>
  </si>
  <si>
    <t>M22423012H</t>
  </si>
  <si>
    <t>M22423011A</t>
  </si>
  <si>
    <t>M22423010O</t>
  </si>
  <si>
    <t>M22423003I</t>
  </si>
  <si>
    <t>M22427022L</t>
  </si>
  <si>
    <t>M22427021D</t>
  </si>
  <si>
    <t>M22427020S</t>
  </si>
  <si>
    <t>M22427019O</t>
  </si>
  <si>
    <t>M22427018G</t>
  </si>
  <si>
    <t>M22427017V</t>
  </si>
  <si>
    <t>M22427003F</t>
  </si>
  <si>
    <t>M22427002U</t>
  </si>
  <si>
    <t>M22427001M</t>
  </si>
  <si>
    <t>M22428014C</t>
  </si>
  <si>
    <t>M22428012J</t>
  </si>
  <si>
    <t>M22428009M</t>
  </si>
  <si>
    <t>M22428005D</t>
  </si>
  <si>
    <t>M22428004S</t>
  </si>
  <si>
    <t>M22428002C</t>
  </si>
  <si>
    <t>M22429009R</t>
  </si>
  <si>
    <t>M22429008J</t>
  </si>
  <si>
    <t>M22429007B</t>
  </si>
  <si>
    <t>M22429001A</t>
  </si>
  <si>
    <t>M22430010D</t>
  </si>
  <si>
    <t>M22430009A</t>
  </si>
  <si>
    <t>M22430007G</t>
  </si>
  <si>
    <t>M22430006V</t>
  </si>
  <si>
    <t>M22430005N</t>
  </si>
  <si>
    <t>M22430004F</t>
  </si>
  <si>
    <t>M31304037I</t>
  </si>
  <si>
    <t>M31305007P</t>
  </si>
  <si>
    <t>M31306031Q</t>
  </si>
  <si>
    <t>M31306009N</t>
  </si>
  <si>
    <t>M31306007U</t>
  </si>
  <si>
    <t>M31309048C</t>
  </si>
  <si>
    <t>M31309046J</t>
  </si>
  <si>
    <t>M31310060D</t>
  </si>
  <si>
    <t>M31310022O</t>
  </si>
  <si>
    <t>M31311045L</t>
  </si>
  <si>
    <t>M31311034T</t>
  </si>
  <si>
    <t>M31312024R</t>
  </si>
  <si>
    <t>M31313025H</t>
  </si>
  <si>
    <t>M31316030M</t>
  </si>
  <si>
    <t>M31316027P</t>
  </si>
  <si>
    <t>M31316022V</t>
  </si>
  <si>
    <t>M31317012T</t>
  </si>
  <si>
    <t>M31318049J</t>
  </si>
  <si>
    <t>M31320030J</t>
  </si>
  <si>
    <t>M22113018T</t>
  </si>
  <si>
    <t>M22113009U</t>
  </si>
  <si>
    <t>M31324028R</t>
  </si>
  <si>
    <t>M31324016R</t>
  </si>
  <si>
    <t>M31325021M</t>
  </si>
  <si>
    <t>M31325020E</t>
  </si>
  <si>
    <t>M31402004C</t>
  </si>
  <si>
    <t>M31509055O</t>
  </si>
  <si>
    <t>M22115023T</t>
  </si>
  <si>
    <t>CLASS-TECH</t>
  </si>
  <si>
    <t>VANA (ish "VANA Auditing")</t>
  </si>
  <si>
    <t>H2B</t>
  </si>
  <si>
    <t>SALIAJ Construction</t>
  </si>
  <si>
    <t>TIAN CONSULTING</t>
  </si>
  <si>
    <t>VEA Group</t>
  </si>
  <si>
    <t>AROMAL KIKA</t>
  </si>
  <si>
    <t>Albania International For Marketing and Investment</t>
  </si>
  <si>
    <t>Meg Group</t>
  </si>
  <si>
    <t>AGRO BEREQET</t>
  </si>
  <si>
    <t>Alpha Seven Marketing</t>
  </si>
  <si>
    <t>MALALA ALBANIA</t>
  </si>
  <si>
    <t>NETTA</t>
  </si>
  <si>
    <t>BRADOSHNICE</t>
  </si>
  <si>
    <t>AIEx Tech/Solution</t>
  </si>
  <si>
    <t>TESIDEM ALBANIA</t>
  </si>
  <si>
    <t>VELIAJ CONSTRUCTION</t>
  </si>
  <si>
    <t>VISIONARY GROUP (ish AN-SI)</t>
  </si>
  <si>
    <t>SRM SERVICES</t>
  </si>
  <si>
    <t>" Metushi Invest shpk "</t>
  </si>
  <si>
    <t>D.R.D</t>
  </si>
  <si>
    <t>NORDDREAM</t>
  </si>
  <si>
    <t>ATDHEU</t>
  </si>
  <si>
    <t>LIMITLESS FITNESS</t>
  </si>
  <si>
    <t>BABEL</t>
  </si>
  <si>
    <t>BRANKO/ELMAZI LAW FIRM</t>
  </si>
  <si>
    <t>TESLA ELECTRIC</t>
  </si>
  <si>
    <t>Consulting Group</t>
  </si>
  <si>
    <t>Sun Energy Solutions</t>
  </si>
  <si>
    <t>MetalEx</t>
  </si>
  <si>
    <t>Trade Energy</t>
  </si>
  <si>
    <t>MONDO GROUP ALBANIA</t>
  </si>
  <si>
    <t>Altini Travel</t>
  </si>
  <si>
    <t>INDICA 7</t>
  </si>
  <si>
    <t>Arena Restaurant &amp; Catering</t>
  </si>
  <si>
    <t>REGION NEW ENERGY</t>
  </si>
  <si>
    <t>Premium Computers</t>
  </si>
  <si>
    <t>FASHION BRANDS ALBANIA</t>
  </si>
  <si>
    <t>BOOSTING TEAM</t>
  </si>
  <si>
    <t>EMPIRE TWO ON ONE</t>
  </si>
  <si>
    <t>COLORBOX</t>
  </si>
  <si>
    <t>SIMPLE IDEA</t>
  </si>
  <si>
    <t>KRISTAL 2022</t>
  </si>
  <si>
    <t>Food Gourmet Albania</t>
  </si>
  <si>
    <t>G &amp; M CONSTRUCTION 07</t>
  </si>
  <si>
    <t>Vend Shqip</t>
  </si>
  <si>
    <t>LEADERS.AL</t>
  </si>
  <si>
    <t>Ã‡ILI CIVIC PROJECT (ish Ã‡ILI CIVIL PROJECT)</t>
  </si>
  <si>
    <t>DC MEDIA GROUP</t>
  </si>
  <si>
    <t>SAIGER CONSTRUCTION</t>
  </si>
  <si>
    <t>TRIN</t>
  </si>
  <si>
    <t>TABI CONSTRUCTION</t>
  </si>
  <si>
    <t>Genie 369 Services</t>
  </si>
  <si>
    <t>SHOPEL</t>
  </si>
  <si>
    <t>TENNIS CI. TE. CO.</t>
  </si>
  <si>
    <t>VISA APPLICATION</t>
  </si>
  <si>
    <t>A &amp; I - Oil</t>
  </si>
  <si>
    <t>RE GREEN</t>
  </si>
  <si>
    <t>HELIOS CONSTRUCTION</t>
  </si>
  <si>
    <t>DOMUS GROUP AL</t>
  </si>
  <si>
    <t>Property Development &amp; Management Group</t>
  </si>
  <si>
    <t>ThePerfectResources</t>
  </si>
  <si>
    <t>LE FUTUR</t>
  </si>
  <si>
    <t>CB Tours</t>
  </si>
  <si>
    <t>NARDONE ENTERPRISE</t>
  </si>
  <si>
    <t>SJ BUSINESS SERVICES</t>
  </si>
  <si>
    <t>Arknet</t>
  </si>
  <si>
    <t>STUDIO 1410</t>
  </si>
  <si>
    <t>LAMIO6</t>
  </si>
  <si>
    <t>MERA Diamond Drilling</t>
  </si>
  <si>
    <t>GJANICA ECO-ENERGY</t>
  </si>
  <si>
    <t>Alpha - SK</t>
  </si>
  <si>
    <t>GRACE SHOES</t>
  </si>
  <si>
    <t>SINLESS - CONFEZIONI</t>
  </si>
  <si>
    <t>TUTTO FARE DUARARTESHPK</t>
  </si>
  <si>
    <t>DESSARK</t>
  </si>
  <si>
    <t>DESSEN</t>
  </si>
  <si>
    <t>FASHION ZONE</t>
  </si>
  <si>
    <t>NEWMED SHIPPING</t>
  </si>
  <si>
    <t>InvestALB &amp; KonsulencÃ« ( ish "VENUS VENTURES")</t>
  </si>
  <si>
    <t>Brandville</t>
  </si>
  <si>
    <t>Marime Rexha</t>
  </si>
  <si>
    <t>H2 group</t>
  </si>
  <si>
    <t>EASY PEASY</t>
  </si>
  <si>
    <t>VENORS</t>
  </si>
  <si>
    <t>OLTI - GROUP</t>
  </si>
  <si>
    <t>PIT STOP GARAGE</t>
  </si>
  <si>
    <t>INTELEKT GROUP</t>
  </si>
  <si>
    <t>Albavisio Group Holding Srl (ish "Confisum Group Holding Srl.")</t>
  </si>
  <si>
    <t>Italian Service Traslochi</t>
  </si>
  <si>
    <t>Innovative Marketing Idea</t>
  </si>
  <si>
    <t>X-Identity</t>
  </si>
  <si>
    <t>Orion Construction 2022</t>
  </si>
  <si>
    <t>DAFNE 2022</t>
  </si>
  <si>
    <t>Yh Construction</t>
  </si>
  <si>
    <t>CENTER 22</t>
  </si>
  <si>
    <t>CHLOE</t>
  </si>
  <si>
    <t>TESI</t>
  </si>
  <si>
    <t>ELECTRONICCA</t>
  </si>
  <si>
    <t>HYSAJ DESIGN&amp;MOBILIM</t>
  </si>
  <si>
    <t>ELEKT SOLUTION</t>
  </si>
  <si>
    <t>AD LAW PARTNERS</t>
  </si>
  <si>
    <t>Duni Group Construction</t>
  </si>
  <si>
    <t>DIORA GROUP</t>
  </si>
  <si>
    <t>FRMOTORSERVICE</t>
  </si>
  <si>
    <t>ANIMA DEL GUSTO</t>
  </si>
  <si>
    <t>Autocheck</t>
  </si>
  <si>
    <t>Ozon Univers</t>
  </si>
  <si>
    <t>S.M.A.R.T CONNECT</t>
  </si>
  <si>
    <t>UTOPIA</t>
  </si>
  <si>
    <t>ILIRIA HOTELS &amp; RESORTS</t>
  </si>
  <si>
    <t>EPIC GROUP</t>
  </si>
  <si>
    <t>Ema Hotelling</t>
  </si>
  <si>
    <t>CONSTRUCTION TEAM INVEST CTI</t>
  </si>
  <si>
    <t>REON Tax Advisory</t>
  </si>
  <si>
    <t>ATS-LEADING INTEGRATION</t>
  </si>
  <si>
    <t>Be TECH</t>
  </si>
  <si>
    <t>LI - VE 2022</t>
  </si>
  <si>
    <t>Factory Project</t>
  </si>
  <si>
    <t>ALWADI</t>
  </si>
  <si>
    <t>Ardest</t>
  </si>
  <si>
    <t>INFINITY MARKETING</t>
  </si>
  <si>
    <t>PALMERA</t>
  </si>
  <si>
    <t>ROZETA</t>
  </si>
  <si>
    <t>ELITE STATION</t>
  </si>
  <si>
    <t>AUTOMOBILE H &amp; A</t>
  </si>
  <si>
    <t>FIBULA TRAVEL</t>
  </si>
  <si>
    <t>PADO CONCEPT</t>
  </si>
  <si>
    <t>LE 44</t>
  </si>
  <si>
    <t>2E NDERTIM</t>
  </si>
  <si>
    <t>LPP ALBANIA SHPK</t>
  </si>
  <si>
    <t>3S Consulting Service Solution Sustainability</t>
  </si>
  <si>
    <t>"KDS "(Kallfa Digital Solutions)</t>
  </si>
  <si>
    <t>STANDTECH</t>
  </si>
  <si>
    <t>TECNAL</t>
  </si>
  <si>
    <t>POINT 90</t>
  </si>
  <si>
    <t>BJORN 2</t>
  </si>
  <si>
    <t>BJORN 1</t>
  </si>
  <si>
    <t>Switcho S.r.l. Branch Albania</t>
  </si>
  <si>
    <t>FALKAT 22</t>
  </si>
  <si>
    <t>Varan Transport</t>
  </si>
  <si>
    <t>Resin Marine</t>
  </si>
  <si>
    <t>LORIK CONSTRUCTION</t>
  </si>
  <si>
    <t>POSTMAN</t>
  </si>
  <si>
    <t>BIG PAJTONI</t>
  </si>
  <si>
    <t>Aphrodite Aesthetics Clinic</t>
  </si>
  <si>
    <t>"MR. POP'S" INTERNATIONAL</t>
  </si>
  <si>
    <t>DISTRIBUZIONE JUNIOR</t>
  </si>
  <si>
    <t>Kamza Medical Klinik</t>
  </si>
  <si>
    <t>REDex</t>
  </si>
  <si>
    <t>DERMOLIFE</t>
  </si>
  <si>
    <t>DELUXE CONSTRUCTION</t>
  </si>
  <si>
    <t>Gazeta RD</t>
  </si>
  <si>
    <t>Pronatyra FORMÃ‹</t>
  </si>
  <si>
    <t>FAMM TRADE AND CONSTRUCTION</t>
  </si>
  <si>
    <t>REVHA</t>
  </si>
  <si>
    <t>TRUE - L</t>
  </si>
  <si>
    <t>SHAMRAT COMPANY</t>
  </si>
  <si>
    <t>Cutting Edge Solution</t>
  </si>
  <si>
    <t>ASH</t>
  </si>
  <si>
    <t>3 SEKONDA PRODUCTION</t>
  </si>
  <si>
    <t>COCO Time</t>
  </si>
  <si>
    <t>DD Projects</t>
  </si>
  <si>
    <t>TAILOR'S VISION</t>
  </si>
  <si>
    <t>TIM (Trade Invest&amp;More)</t>
  </si>
  <si>
    <t>ARBER TAXI</t>
  </si>
  <si>
    <t>STOK.AL</t>
  </si>
  <si>
    <t>TEGRITEK</t>
  </si>
  <si>
    <t>SEVEN COFFEE HOUSE</t>
  </si>
  <si>
    <t>AVS ENGINE</t>
  </si>
  <si>
    <t>Back Office Solution Group</t>
  </si>
  <si>
    <t>Dandex Courier Express</t>
  </si>
  <si>
    <t>S.A. REAL INVESTMENTS</t>
  </si>
  <si>
    <t>ELIHAM &amp; CO TRAVEL</t>
  </si>
  <si>
    <t>IGT GROUP</t>
  </si>
  <si>
    <t>BLUNAVI DISTRIBUTION</t>
  </si>
  <si>
    <t>E.K SERVICE SOLUTION</t>
  </si>
  <si>
    <t>2 AAM Construction</t>
  </si>
  <si>
    <t>BSQUARED</t>
  </si>
  <si>
    <t>RAG Advisory</t>
  </si>
  <si>
    <t>ATECH</t>
  </si>
  <si>
    <t>H Albania Retail</t>
  </si>
  <si>
    <t>PG Consulting</t>
  </si>
  <si>
    <t>PREMIUM SUPPORT</t>
  </si>
  <si>
    <t>''ALFA3 GR''</t>
  </si>
  <si>
    <t>Injaz</t>
  </si>
  <si>
    <t>Clinical Development Company</t>
  </si>
  <si>
    <t>La Beaute</t>
  </si>
  <si>
    <t>VANADIUM</t>
  </si>
  <si>
    <t>COLIBRI</t>
  </si>
  <si>
    <t>FAST DISTRIBUTION</t>
  </si>
  <si>
    <t>The ARC</t>
  </si>
  <si>
    <t>PALUSHI KONSTRUKSION</t>
  </si>
  <si>
    <t>Koestinger &amp; Partners - Innovation Sustainability</t>
  </si>
  <si>
    <t>Mobility Green</t>
  </si>
  <si>
    <t>B-Polar</t>
  </si>
  <si>
    <t>SLR ALBANIA</t>
  </si>
  <si>
    <t>AUCTOR</t>
  </si>
  <si>
    <t>"Aren &amp; Alvin"</t>
  </si>
  <si>
    <t>VITIS ET VITAE</t>
  </si>
  <si>
    <t>G INVEST COMUNICATIONS</t>
  </si>
  <si>
    <t>FARM FRESH</t>
  </si>
  <si>
    <t>Vox News</t>
  </si>
  <si>
    <t>M ONE ADVERTISING</t>
  </si>
  <si>
    <t>ProSafety</t>
  </si>
  <si>
    <t>FINBALKAN</t>
  </si>
  <si>
    <t>SOLID INVESTMENTS ALBANIA</t>
  </si>
  <si>
    <t>BestShop</t>
  </si>
  <si>
    <t>WAF DEV</t>
  </si>
  <si>
    <t>V O Design.</t>
  </si>
  <si>
    <t>Web Grow</t>
  </si>
  <si>
    <t>SelfiPoint</t>
  </si>
  <si>
    <t>TECH-WEB</t>
  </si>
  <si>
    <t>ALL IT &amp; e</t>
  </si>
  <si>
    <t>SICS GUARDIAN GROUP</t>
  </si>
  <si>
    <t>Almona Travel</t>
  </si>
  <si>
    <t>BLUE MONKEY</t>
  </si>
  <si>
    <t>ArbÃ«ri 2022</t>
  </si>
  <si>
    <t>NN2</t>
  </si>
  <si>
    <t>Picky Boutique</t>
  </si>
  <si>
    <t>BIMETRIX</t>
  </si>
  <si>
    <t>SD net</t>
  </si>
  <si>
    <t>Servis Meti&amp;Miri</t>
  </si>
  <si>
    <t>SAFRAN</t>
  </si>
  <si>
    <t>DigiDoc Doctors Albania</t>
  </si>
  <si>
    <t>SERVIZI INTEGRATI DI MEDICINA DEL LAVORO</t>
  </si>
  <si>
    <t>Dukagjini Group</t>
  </si>
  <si>
    <t>APIAL - LAB</t>
  </si>
  <si>
    <t>PACK &amp; GO TRAVEL</t>
  </si>
  <si>
    <t>MAKINA E LUMTUR</t>
  </si>
  <si>
    <t>MEDEXPRESS</t>
  </si>
  <si>
    <t>2E 22</t>
  </si>
  <si>
    <t>SOCIAL MEDIA MANAGEMENT</t>
  </si>
  <si>
    <t>IN OUT STUDIO</t>
  </si>
  <si>
    <t>GRAY2018</t>
  </si>
  <si>
    <t>TM Investments</t>
  </si>
  <si>
    <t>"Tao tao"</t>
  </si>
  <si>
    <t>AKELA</t>
  </si>
  <si>
    <t>MARKETING SOLUTIONS</t>
  </si>
  <si>
    <t>Bee2Com</t>
  </si>
  <si>
    <t>ALBAFROZEN</t>
  </si>
  <si>
    <t>DIDA INDUSTRIAL</t>
  </si>
  <si>
    <t>ALLUSHI DENTAL CENTER</t>
  </si>
  <si>
    <t>VALLO REAL</t>
  </si>
  <si>
    <t>TIARE</t>
  </si>
  <si>
    <t>Genius Vision</t>
  </si>
  <si>
    <t>MV ENGINEERING</t>
  </si>
  <si>
    <t>ILIRIA`98 INVEST</t>
  </si>
  <si>
    <t>EngjelliGabriel Pro</t>
  </si>
  <si>
    <t>INDICA 7 CONSTRUCTION</t>
  </si>
  <si>
    <t>Curri Group</t>
  </si>
  <si>
    <t>SWIFT COORPORATE INVESTMENT ALBANIA</t>
  </si>
  <si>
    <t>MOVI COMPANY</t>
  </si>
  <si>
    <t>OMINIA</t>
  </si>
  <si>
    <t>AEDIFICIA</t>
  </si>
  <si>
    <t>DREXEL COMMUNICATION</t>
  </si>
  <si>
    <t>MEXT ALBANIA 1</t>
  </si>
  <si>
    <t>UJE HADO</t>
  </si>
  <si>
    <t>MERKAJ INVEST</t>
  </si>
  <si>
    <t>G&amp;E INVESTMENT</t>
  </si>
  <si>
    <t>VIAN PHARMA</t>
  </si>
  <si>
    <t>AUTOSHKOLLA LAZE.AL</t>
  </si>
  <si>
    <t>REPUTACION</t>
  </si>
  <si>
    <t>Bold Solution</t>
  </si>
  <si>
    <t>TECHBEEZ AL</t>
  </si>
  <si>
    <t>"Sabina Constructions"</t>
  </si>
  <si>
    <t>"Nautilus Sailing Academy"</t>
  </si>
  <si>
    <t>ULTRA</t>
  </si>
  <si>
    <t>ATAY TEA</t>
  </si>
  <si>
    <t>FEDIR &amp; C CONSULTING</t>
  </si>
  <si>
    <t>CopÃ«za</t>
  </si>
  <si>
    <t>QUARQ</t>
  </si>
  <si>
    <t>TILA CONSTRUCTION</t>
  </si>
  <si>
    <t>Qendra Shqip</t>
  </si>
  <si>
    <t>IVISION.AL</t>
  </si>
  <si>
    <t>"NORD SOLAR"</t>
  </si>
  <si>
    <t>AMEA Real-Estate</t>
  </si>
  <si>
    <t>Auto Amir Albania</t>
  </si>
  <si>
    <t>RUTZ ALBANIA</t>
  </si>
  <si>
    <t>LOKU ON THE BEACH</t>
  </si>
  <si>
    <t>AS GRUP KONSTRUKSION</t>
  </si>
  <si>
    <t>"SEFORA"</t>
  </si>
  <si>
    <t>Diagnostika QÃ«ndrore</t>
  </si>
  <si>
    <t>XH S A-3</t>
  </si>
  <si>
    <t>L&amp;R Construction</t>
  </si>
  <si>
    <t>Construction.al</t>
  </si>
  <si>
    <t>D.R.K Consulting &amp; Engineering</t>
  </si>
  <si>
    <t>POLITECNICA ALBANIA</t>
  </si>
  <si>
    <t>Elpotentia</t>
  </si>
  <si>
    <t>Nom Nom Food &amp; Drinks</t>
  </si>
  <si>
    <t>LEMAK</t>
  </si>
  <si>
    <t>Atsef</t>
  </si>
  <si>
    <t>TROGEN</t>
  </si>
  <si>
    <t>ECE</t>
  </si>
  <si>
    <t>TERMOVENT</t>
  </si>
  <si>
    <t>HBB</t>
  </si>
  <si>
    <t>Agroal mikro-element</t>
  </si>
  <si>
    <t>DEVL</t>
  </si>
  <si>
    <t>HÃ‹NÃ‹ZA</t>
  </si>
  <si>
    <t>BOAL</t>
  </si>
  <si>
    <t>EBA Group</t>
  </si>
  <si>
    <t>AMBER SPORT</t>
  </si>
  <si>
    <t>"M.S.M"</t>
  </si>
  <si>
    <t>Tartis</t>
  </si>
  <si>
    <t>2 H Company</t>
  </si>
  <si>
    <t>NKC</t>
  </si>
  <si>
    <t>PERFECT FOOD</t>
  </si>
  <si>
    <t>"KRIS CONSTRUCTION"</t>
  </si>
  <si>
    <t>BM Cigar</t>
  </si>
  <si>
    <t>Qinvest</t>
  </si>
  <si>
    <t>Alice in Paris Group</t>
  </si>
  <si>
    <t>THE PILATES LAB</t>
  </si>
  <si>
    <t>ONHEZMI MARINA</t>
  </si>
  <si>
    <t>FEG</t>
  </si>
  <si>
    <t>GRID</t>
  </si>
  <si>
    <t>GLOB CONSTRUCTION</t>
  </si>
  <si>
    <t>RUGA</t>
  </si>
  <si>
    <t>Turkish Group for Tourism and Contracting</t>
  </si>
  <si>
    <t>Maple Bear Tirana</t>
  </si>
  <si>
    <t>BEIG GROUP</t>
  </si>
  <si>
    <t>MERO GROUP</t>
  </si>
  <si>
    <t>ROYAL ENTERPRICES 2</t>
  </si>
  <si>
    <t>SIL SALARI</t>
  </si>
  <si>
    <t>SHKURTI CONSTRUCTION</t>
  </si>
  <si>
    <t>ONE REAL ESTATE</t>
  </si>
  <si>
    <t>KAÃ‡I TABAKINO</t>
  </si>
  <si>
    <t>MANIA CONSTRUCTION</t>
  </si>
  <si>
    <t>WAVE</t>
  </si>
  <si>
    <t>Blazar Marketing</t>
  </si>
  <si>
    <t>SIREJ</t>
  </si>
  <si>
    <t>IOS</t>
  </si>
  <si>
    <t>FUTURE ENERGY TRADING AND EXCHANGE DYNAMICS SH.P.K ; Dega nÃ« TiranÃ«</t>
  </si>
  <si>
    <t>RUGOVE</t>
  </si>
  <si>
    <t>TECHSIST</t>
  </si>
  <si>
    <t>SOPHY-J FASHION</t>
  </si>
  <si>
    <t>FIDEL LOGISTICS ALBANIA</t>
  </si>
  <si>
    <t>Manderina21</t>
  </si>
  <si>
    <t>KEYMERA INSURANCE</t>
  </si>
  <si>
    <t>AKIRA SHOES</t>
  </si>
  <si>
    <t>MEDICANA INTERNATIONAL HOSPITAL</t>
  </si>
  <si>
    <t>ELITE EDUCATION</t>
  </si>
  <si>
    <t>Buda Esthetic</t>
  </si>
  <si>
    <t>TIRANA TRANS 22</t>
  </si>
  <si>
    <t>LEKBIBAJ ENERGY</t>
  </si>
  <si>
    <t>Sela Marketing</t>
  </si>
  <si>
    <t>Copier Group</t>
  </si>
  <si>
    <t>Malmo Invest</t>
  </si>
  <si>
    <t>FiA HOLDING</t>
  </si>
  <si>
    <t>GU CAPITAL</t>
  </si>
  <si>
    <t>OVAL SOLUTIONS</t>
  </si>
  <si>
    <t>Q-ARTZ CRYSTAL RADIATORS</t>
  </si>
  <si>
    <t>ADAMANT SOLUTIONS</t>
  </si>
  <si>
    <t>GetFit Studio</t>
  </si>
  <si>
    <t>AB-CONSTRUCTION</t>
  </si>
  <si>
    <t>ERDHA</t>
  </si>
  <si>
    <t>Prodigma Solution Albania</t>
  </si>
  <si>
    <t>VERBUND Green Power Albania</t>
  </si>
  <si>
    <t>Swot Architecture</t>
  </si>
  <si>
    <t>UNION CONSTRUCTION</t>
  </si>
  <si>
    <t>ABA INVEST</t>
  </si>
  <si>
    <t>PARS DENTAL IMPLANTS</t>
  </si>
  <si>
    <t>OMNIA ELECTRIC</t>
  </si>
  <si>
    <t>Grand Property Management</t>
  </si>
  <si>
    <t>ENGINEERING INTEGRATED</t>
  </si>
  <si>
    <t>GC FINANCIAL BROKER INTERNATIONAL</t>
  </si>
  <si>
    <t>Ital Ricambi</t>
  </si>
  <si>
    <t>AMAL 21</t>
  </si>
  <si>
    <t>INTERNATIONAL SERVICE CONSULTING</t>
  </si>
  <si>
    <t>HALPHA REFRIGERANT</t>
  </si>
  <si>
    <t>Profilco Albania</t>
  </si>
  <si>
    <t>GIAMATT</t>
  </si>
  <si>
    <t>E&amp;K Invest</t>
  </si>
  <si>
    <t>Nest Studio</t>
  </si>
  <si>
    <t>JUPITER ONLINE TRADE</t>
  </si>
  <si>
    <t>R.E.A Limited</t>
  </si>
  <si>
    <t>SOURCE CODE</t>
  </si>
  <si>
    <t>Vision-Cons ( ish "Vision - cons")</t>
  </si>
  <si>
    <t>GOPA Worldwide Consultants GmbH, Branch in Albania</t>
  </si>
  <si>
    <t>Karfin Investment Fund</t>
  </si>
  <si>
    <t>DonBur</t>
  </si>
  <si>
    <t>BM Healthcare</t>
  </si>
  <si>
    <t>B.E.M</t>
  </si>
  <si>
    <t>Amex Corporation</t>
  </si>
  <si>
    <t>DEFENDER MOTOR SPORT</t>
  </si>
  <si>
    <t>"EDER GROUP"</t>
  </si>
  <si>
    <t>"NISOGA"</t>
  </si>
  <si>
    <t>DSS HIDRO</t>
  </si>
  <si>
    <t>American Imports</t>
  </si>
  <si>
    <t>SoliDEM</t>
  </si>
  <si>
    <t>WINDOW TECH</t>
  </si>
  <si>
    <t>ALB EDIL- INOX</t>
  </si>
  <si>
    <t>ALI CONNECTION</t>
  </si>
  <si>
    <t>MATI SPORT EVENTS</t>
  </si>
  <si>
    <t>Acces Investment Albania</t>
  </si>
  <si>
    <t>INVEST MEDICAL ALBANIA</t>
  </si>
  <si>
    <t>JUS LEGITIMUM &amp; PARTNERS</t>
  </si>
  <si>
    <t>NETWISE AL</t>
  </si>
  <si>
    <t>TODOR FRUT</t>
  </si>
  <si>
    <t>ALTEKA TechWear</t>
  </si>
  <si>
    <t>ALBAN &amp; CO</t>
  </si>
  <si>
    <t>U-ARIUS</t>
  </si>
  <si>
    <t>"Cloud B"</t>
  </si>
  <si>
    <t>INFINITY GROUP</t>
  </si>
  <si>
    <t>XhungÃ«l.al</t>
  </si>
  <si>
    <t>MAYBE L&amp;M</t>
  </si>
  <si>
    <t>VIVI'S KITCHEN</t>
  </si>
  <si>
    <t>BOLENS PLAN</t>
  </si>
  <si>
    <t>N&amp;M GROUP</t>
  </si>
  <si>
    <t>Tailorsan Albania</t>
  </si>
  <si>
    <t>AWARENESS</t>
  </si>
  <si>
    <t>GENERAL TRADING sh.p.k</t>
  </si>
  <si>
    <t>MEKA TRAVEL ALBANIA</t>
  </si>
  <si>
    <t>''T5''</t>
  </si>
  <si>
    <t>LA MER</t>
  </si>
  <si>
    <t>SPARTA INTERNATIONAL</t>
  </si>
  <si>
    <t>MAXIMO DESAROLLO LIMITED ALBANIA</t>
  </si>
  <si>
    <t>SIA CONSTRUCTION</t>
  </si>
  <si>
    <t>Eurocert Albania</t>
  </si>
  <si>
    <t>NIS COMPANY</t>
  </si>
  <si>
    <t>PALMIRA CONSTRUCTION</t>
  </si>
  <si>
    <t>ALESSANDRA LUXURY</t>
  </si>
  <si>
    <t>Dream Mattress</t>
  </si>
  <si>
    <t>ITransition</t>
  </si>
  <si>
    <t>AMERICAN CONSULTING</t>
  </si>
  <si>
    <t>Your JOB</t>
  </si>
  <si>
    <t>STEPS SOLUTIONS</t>
  </si>
  <si>
    <t>EMMARE</t>
  </si>
  <si>
    <t>Sean Transport</t>
  </si>
  <si>
    <t>MIKSO</t>
  </si>
  <si>
    <t>DEV23</t>
  </si>
  <si>
    <t>GORICA</t>
  </si>
  <si>
    <t>RESMIJE IRFAN NGJEQARI</t>
  </si>
  <si>
    <t>MONTE-AL</t>
  </si>
  <si>
    <t>AMAR 17</t>
  </si>
  <si>
    <t>Business Marketing</t>
  </si>
  <si>
    <t>UNLIMITED CONSTRUCTIONS</t>
  </si>
  <si>
    <t>Alpha Concept</t>
  </si>
  <si>
    <t>Asi2Construction</t>
  </si>
  <si>
    <t>Nabadar</t>
  </si>
  <si>
    <t>CNS SOLUTIONS</t>
  </si>
  <si>
    <t>VIVAMED</t>
  </si>
  <si>
    <t>TAXI.AL</t>
  </si>
  <si>
    <t>Blueline Construction</t>
  </si>
  <si>
    <t>ZEEA</t>
  </si>
  <si>
    <t>Angova</t>
  </si>
  <si>
    <t>RIDACOM</t>
  </si>
  <si>
    <t>Alprofit Consult</t>
  </si>
  <si>
    <t>ALB-TURK TRADE</t>
  </si>
  <si>
    <t>KIREI COSMETICS</t>
  </si>
  <si>
    <t>ROYAL GROUP ALBANIA</t>
  </si>
  <si>
    <t>ARMANDO TOUR OPERATOR</t>
  </si>
  <si>
    <t>RSH-2E</t>
  </si>
  <si>
    <t>Veneris</t>
  </si>
  <si>
    <t>DRULAM GROUP</t>
  </si>
  <si>
    <t>MLQ</t>
  </si>
  <si>
    <t>REJSI FARMACI CHAIN</t>
  </si>
  <si>
    <t>EDIVAL</t>
  </si>
  <si>
    <t>Infotelecom-Albsolar 2</t>
  </si>
  <si>
    <t>AIMIKLA</t>
  </si>
  <si>
    <t>APOLLO DEFENSE INTERNATIONAL</t>
  </si>
  <si>
    <t>Rubix Hollding Group</t>
  </si>
  <si>
    <t>HisPaola</t>
  </si>
  <si>
    <t>''Boulangerie Salon de Paris''</t>
  </si>
  <si>
    <t>PRIX DATA SERVICE</t>
  </si>
  <si>
    <t>Bloom Studios</t>
  </si>
  <si>
    <t>Harmony Brand's</t>
  </si>
  <si>
    <t>DUKANI</t>
  </si>
  <si>
    <t>MEGA DOORS AJLIS</t>
  </si>
  <si>
    <t>MAGISTAR</t>
  </si>
  <si>
    <t>WOODIT</t>
  </si>
  <si>
    <t>Alpha Travel Agency</t>
  </si>
  <si>
    <t>CEMEA INTERNATIONAL</t>
  </si>
  <si>
    <t>LAA GROUP TRADING</t>
  </si>
  <si>
    <t>OUT OF ALBANIA</t>
  </si>
  <si>
    <t>AI CONSULTING 22</t>
  </si>
  <si>
    <t>SUPERFOODS &amp; DRINKS</t>
  </si>
  <si>
    <t>EURO COMMERCIAL GROUP</t>
  </si>
  <si>
    <t>SUN &amp; SEA</t>
  </si>
  <si>
    <t>ADSK</t>
  </si>
  <si>
    <t>DBA PRO ALBANIA</t>
  </si>
  <si>
    <t>BORPLASTIKA EKO</t>
  </si>
  <si>
    <t>VENTURE CAPITALIST</t>
  </si>
  <si>
    <t>BLEM</t>
  </si>
  <si>
    <t>ASR</t>
  </si>
  <si>
    <t>VMT MARKETING</t>
  </si>
  <si>
    <t>ZEUS WEB</t>
  </si>
  <si>
    <t>Solis</t>
  </si>
  <si>
    <t>All Services Europe</t>
  </si>
  <si>
    <t>ELIF CELIK HOUSE</t>
  </si>
  <si>
    <t>RRJETA.AL</t>
  </si>
  <si>
    <t>FRANCO GIUSEPPE S.R.L</t>
  </si>
  <si>
    <t>PACK &amp; GO RENTCAR</t>
  </si>
  <si>
    <t>BULI</t>
  </si>
  <si>
    <t>LUNARIAA.EU</t>
  </si>
  <si>
    <t>AG CONSULTING 2022</t>
  </si>
  <si>
    <t>NT GREEN ENERGY</t>
  </si>
  <si>
    <t>Baraku Event</t>
  </si>
  <si>
    <t>AMAR BABY SHOP</t>
  </si>
  <si>
    <t>ROIS-2022</t>
  </si>
  <si>
    <t>SOCIAL TRIANGLE</t>
  </si>
  <si>
    <t>Mezini Constraction</t>
  </si>
  <si>
    <t>SHOES LAB</t>
  </si>
  <si>
    <t>3E COMPLEX</t>
  </si>
  <si>
    <t>MESLANI AUDITING</t>
  </si>
  <si>
    <t>RUBIX CAPITAL</t>
  </si>
  <si>
    <t>Property Management E&amp;D</t>
  </si>
  <si>
    <t>TED CONSULTING</t>
  </si>
  <si>
    <t>VIKI VIKTORIA</t>
  </si>
  <si>
    <t>SDS Group</t>
  </si>
  <si>
    <t>G.V.I CONSTRUCTION</t>
  </si>
  <si>
    <t>AES-Albania</t>
  </si>
  <si>
    <t>Mega R Brands</t>
  </si>
  <si>
    <t>LAIZA GROUP</t>
  </si>
  <si>
    <t>INNOVATE ALBANIA</t>
  </si>
  <si>
    <t>BALANCE ALBANIA</t>
  </si>
  <si>
    <t>METROTECH</t>
  </si>
  <si>
    <t>M a r t i u-s</t>
  </si>
  <si>
    <t>BAJA 7</t>
  </si>
  <si>
    <t>RUBIX PANEL ENERGY</t>
  </si>
  <si>
    <t>Realcore</t>
  </si>
  <si>
    <t>Skydream Service</t>
  </si>
  <si>
    <t>Flirty Flowers</t>
  </si>
  <si>
    <t>lndivani Albania</t>
  </si>
  <si>
    <t>BALKANS LEGAL PARTNERS</t>
  </si>
  <si>
    <t>Biomar Medical</t>
  </si>
  <si>
    <t>RUBIX ENERGY</t>
  </si>
  <si>
    <t>Balkan Advisor</t>
  </si>
  <si>
    <t>"META INVEST"</t>
  </si>
  <si>
    <t>T. INVESTMENT</t>
  </si>
  <si>
    <t>ALBA IMOBILIARE</t>
  </si>
  <si>
    <t>La Suite Boutique Hotel</t>
  </si>
  <si>
    <t>PLANET COMPANY</t>
  </si>
  <si>
    <t>Microtech Computer Systems</t>
  </si>
  <si>
    <t>MD green energy</t>
  </si>
  <si>
    <t>AKLIN</t>
  </si>
  <si>
    <t>Gremi Sweets &amp; Bread</t>
  </si>
  <si>
    <t>HS Solutions</t>
  </si>
  <si>
    <t>''ECN Partners''</t>
  </si>
  <si>
    <t>ITANIA ALBANIA 22</t>
  </si>
  <si>
    <t>AMI-ARLI</t>
  </si>
  <si>
    <t>RUBIX GAS</t>
  </si>
  <si>
    <t>TECH STUDIO</t>
  </si>
  <si>
    <t>VN-DALVI</t>
  </si>
  <si>
    <t>RENCO Spark ( ish "RENCO")</t>
  </si>
  <si>
    <t>DAAZH</t>
  </si>
  <si>
    <t>UFFICIO PRATICHE ESTERE</t>
  </si>
  <si>
    <t>BIG DIGA</t>
  </si>
  <si>
    <t>FREE WAY TRAVEL&amp;TOURS</t>
  </si>
  <si>
    <t>Avari</t>
  </si>
  <si>
    <t>DENTAL LABOR</t>
  </si>
  <si>
    <t>''TOPI Group''</t>
  </si>
  <si>
    <t>RUBIX AGRO</t>
  </si>
  <si>
    <t>ADB IMPIANTI</t>
  </si>
  <si>
    <t>IAI CONSULTING</t>
  </si>
  <si>
    <t>Elite-Pol</t>
  </si>
  <si>
    <t>BEAUTIFUL HILL</t>
  </si>
  <si>
    <t>ABA&amp;Partners</t>
  </si>
  <si>
    <t>ALBANIAN ASSET MANAGEMENT GROUP</t>
  </si>
  <si>
    <t>QUEEN SERVICE</t>
  </si>
  <si>
    <t>ADRI TRADE</t>
  </si>
  <si>
    <t>AGNOKTA PET CARE</t>
  </si>
  <si>
    <t>MODERN SOFTWARE</t>
  </si>
  <si>
    <t>Am Rental Albania</t>
  </si>
  <si>
    <t>PIX â€“ IDEAS &amp; CONCEPTS</t>
  </si>
  <si>
    <t>contenance</t>
  </si>
  <si>
    <t>ALTREChem</t>
  </si>
  <si>
    <t>RAJEKA</t>
  </si>
  <si>
    <t>AVB ENGlNEERING</t>
  </si>
  <si>
    <t>PATANEâ€™ EDIL</t>
  </si>
  <si>
    <t>LINTA TEXTILE</t>
  </si>
  <si>
    <t>Z.B. CONSULTING</t>
  </si>
  <si>
    <t>JOAM &amp; CO</t>
  </si>
  <si>
    <t>SUPER MART ALBANIA</t>
  </si>
  <si>
    <t>beez</t>
  </si>
  <si>
    <t>FENIX-EDU</t>
  </si>
  <si>
    <t>PROINFINIT CONSULTING</t>
  </si>
  <si>
    <t>Albanian Marketing Academy</t>
  </si>
  <si>
    <t>REL Trade</t>
  </si>
  <si>
    <t>BEAUTY SKINCARE</t>
  </si>
  <si>
    <t>ALESSANDRO PISCOPO GROUP</t>
  </si>
  <si>
    <t>Global Cert</t>
  </si>
  <si>
    <t>GM &amp; CO GROUP</t>
  </si>
  <si>
    <t>Future Block Group</t>
  </si>
  <si>
    <t>AE Medical</t>
  </si>
  <si>
    <t>SIRATAL</t>
  </si>
  <si>
    <t>CHBS</t>
  </si>
  <si>
    <t>CATALEYA RENT CAR</t>
  </si>
  <si>
    <t>Panele Diellore GTD</t>
  </si>
  <si>
    <t>S&amp;B INVEST</t>
  </si>
  <si>
    <t>Salillari Energy Trade</t>
  </si>
  <si>
    <t>GBE Investments</t>
  </si>
  <si>
    <t>J.N.B 2022</t>
  </si>
  <si>
    <t>BRUNES INVEST</t>
  </si>
  <si>
    <t>ALBAFIREworks</t>
  </si>
  <si>
    <t>MOBILERI SH&amp;A</t>
  </si>
  <si>
    <t>ZAHO</t>
  </si>
  <si>
    <t>B.B.F Group</t>
  </si>
  <si>
    <t>JEMAN CONSTRUCTION</t>
  </si>
  <si>
    <t>Lang&amp;Tech Education</t>
  </si>
  <si>
    <t>AR MEDICAL</t>
  </si>
  <si>
    <t>Progreen Solutions</t>
  </si>
  <si>
    <t>FRATELLI 2011</t>
  </si>
  <si>
    <t>Italian Quality</t>
  </si>
  <si>
    <t>I.F.M.</t>
  </si>
  <si>
    <t>KUNDALINI</t>
  </si>
  <si>
    <t>Mario Voip</t>
  </si>
  <si>
    <t>"ArchiEDU Albania" SHPK</t>
  </si>
  <si>
    <t>IT4SEC</t>
  </si>
  <si>
    <t>HRT</t>
  </si>
  <si>
    <t>Agile World Advisory</t>
  </si>
  <si>
    <t>Astral</t>
  </si>
  <si>
    <t>KRISMAR &amp; GROUP</t>
  </si>
  <si>
    <t>TRIPLEX 21</t>
  </si>
  <si>
    <t>KLEA SUNPOWER</t>
  </si>
  <si>
    <t>Integral Mentoring</t>
  </si>
  <si>
    <t>ELIFIN</t>
  </si>
  <si>
    <t>''2BM Group''</t>
  </si>
  <si>
    <t>2B SOLAR</t>
  </si>
  <si>
    <t>SKY ENERGY</t>
  </si>
  <si>
    <t>INTERSMART</t>
  </si>
  <si>
    <t>ONE PRO</t>
  </si>
  <si>
    <t>TEKAL ALBANIA</t>
  </si>
  <si>
    <t>MATRYOSHKA</t>
  </si>
  <si>
    <t>UNGJILLÃ‹ZIMI</t>
  </si>
  <si>
    <t>HENK AUTO</t>
  </si>
  <si>
    <t>A.D. BALKAN</t>
  </si>
  <si>
    <t>EASY RENT &amp; SELL</t>
  </si>
  <si>
    <t>DOAR 30</t>
  </si>
  <si>
    <t>BORDONI</t>
  </si>
  <si>
    <t>Software PHIL</t>
  </si>
  <si>
    <t>NEW WAVE SOLUTIONS</t>
  </si>
  <si>
    <t>DO&amp;FRO INTERNATIONAL COMPANY</t>
  </si>
  <si>
    <t>Network Investment Solutions</t>
  </si>
  <si>
    <t>ARTO PHARMA</t>
  </si>
  <si>
    <t>3DR_CONSULTING</t>
  </si>
  <si>
    <t>HELD</t>
  </si>
  <si>
    <t>INTERNATIONAL CONSULTING</t>
  </si>
  <si>
    <t>AUTO X RENT CAR</t>
  </si>
  <si>
    <t>Kimtrad</t>
  </si>
  <si>
    <t>Bagit Albania</t>
  </si>
  <si>
    <t>RING MEDIA</t>
  </si>
  <si>
    <t>ALTE UNION</t>
  </si>
  <si>
    <t>ELITE CARE</t>
  </si>
  <si>
    <t>ALBTURK GRUP</t>
  </si>
  <si>
    <t>SWAN RESIDENCE</t>
  </si>
  <si>
    <t>SOCIAL CONNECTIONS</t>
  </si>
  <si>
    <t>PIRANJAT</t>
  </si>
  <si>
    <t>LORELI</t>
  </si>
  <si>
    <t>Farmaci Pharma S</t>
  </si>
  <si>
    <t>Own it.Albania</t>
  </si>
  <si>
    <t>Grafi Square</t>
  </si>
  <si>
    <t>POWER CALL ITALIA</t>
  </si>
  <si>
    <t>IDA HAIR</t>
  </si>
  <si>
    <t>EXCELERATE ALBANIA HOLDING</t>
  </si>
  <si>
    <t>OZ DEVELOPMENT</t>
  </si>
  <si>
    <t>A&amp;K Construction Group</t>
  </si>
  <si>
    <t>TIMELESS ML</t>
  </si>
  <si>
    <t>Excellence bags</t>
  </si>
  <si>
    <t>VOXVICTORIA</t>
  </si>
  <si>
    <t>Evocall</t>
  </si>
  <si>
    <t>KOSOVA OIL</t>
  </si>
  <si>
    <t>RELIVE IT RELOVE IT GROUP</t>
  </si>
  <si>
    <t>SLEP-SZER ALBANIA</t>
  </si>
  <si>
    <t>NEW HORIZON</t>
  </si>
  <si>
    <t>ACM</t>
  </si>
  <si>
    <t>MAC Service Group</t>
  </si>
  <si>
    <t>VI.CA.AGRIWEB</t>
  </si>
  <si>
    <t>Emma Group</t>
  </si>
  <si>
    <t>NORDEK</t>
  </si>
  <si>
    <t>ROKiT Cities Albania</t>
  </si>
  <si>
    <t>BEDOUIN</t>
  </si>
  <si>
    <t>MAGY UNION</t>
  </si>
  <si>
    <t>DÃ¼ren Investment Group</t>
  </si>
  <si>
    <t>EKM CONSTRUCTION</t>
  </si>
  <si>
    <t>AlbSirius</t>
  </si>
  <si>
    <t>GOTHAM CONSULTING</t>
  </si>
  <si>
    <t>Ferma 1807</t>
  </si>
  <si>
    <t>IXI ARCHITECTURE</t>
  </si>
  <si>
    <t>N.G.L RENT</t>
  </si>
  <si>
    <t>DRITONISLAMI</t>
  </si>
  <si>
    <t>"LIONWISE"</t>
  </si>
  <si>
    <t>Albania Employment Solution</t>
  </si>
  <si>
    <t>KASTRATI AVIATION HOLDING</t>
  </si>
  <si>
    <t>PENSAN AURORA ALBANIA</t>
  </si>
  <si>
    <t>CSM GROUP AL</t>
  </si>
  <si>
    <t>WEBSOFT</t>
  </si>
  <si>
    <t>ANDEN</t>
  </si>
  <si>
    <t>CE ALBANIA</t>
  </si>
  <si>
    <t>MY GREEN SOLUTION</t>
  </si>
  <si>
    <t>FARMA X 2022</t>
  </si>
  <si>
    <t>EDON CONSTRUCTION</t>
  </si>
  <si>
    <t>"RON"</t>
  </si>
  <si>
    <t>NGOO INVESTMENT</t>
  </si>
  <si>
    <t>BRUNES BUILDING</t>
  </si>
  <si>
    <t>AUTOMOBILE ASSOCIATION OF ALBANIA</t>
  </si>
  <si>
    <t>ADAstra Vision</t>
  </si>
  <si>
    <t>Softing Tech</t>
  </si>
  <si>
    <t>POLARIS IMP-EX</t>
  </si>
  <si>
    <t>POLARIS EQUIPMENT</t>
  </si>
  <si>
    <t>UPTECH SALESFORCE</t>
  </si>
  <si>
    <t>AS TRAVEL</t>
  </si>
  <si>
    <t>PLA.DOM.</t>
  </si>
  <si>
    <t>FERRANTE ITALIAN TRADE</t>
  </si>
  <si>
    <t>ZENAS ALBANIA</t>
  </si>
  <si>
    <t>LASST</t>
  </si>
  <si>
    <t>D &amp; D WINDOWS</t>
  </si>
  <si>
    <t>DaEs Selfcare</t>
  </si>
  <si>
    <t>PSS DEVELOPMENT</t>
  </si>
  <si>
    <t>Global Pro Group</t>
  </si>
  <si>
    <t>BLANC BISTRO</t>
  </si>
  <si>
    <t>HEROJE</t>
  </si>
  <si>
    <t>WOODLAND FURNITURE</t>
  </si>
  <si>
    <t>IVA-TAXI</t>
  </si>
  <si>
    <t>RENT AND RIDE</t>
  </si>
  <si>
    <t>Esasteel</t>
  </si>
  <si>
    <t>TISEGA</t>
  </si>
  <si>
    <t>FX SMART</t>
  </si>
  <si>
    <t>"SINEVERBIS"</t>
  </si>
  <si>
    <t>New Collection</t>
  </si>
  <si>
    <t>BOEGER IT SERVICES</t>
  </si>
  <si>
    <t>Agro Organic International</t>
  </si>
  <si>
    <t>"NRG Power"</t>
  </si>
  <si>
    <t>Pharmaceutical Research Management</t>
  </si>
  <si>
    <t>Imperium Real Estate</t>
  </si>
  <si>
    <t>Radius Dental Solution</t>
  </si>
  <si>
    <t>AYEN RENEWABLE ENERGY</t>
  </si>
  <si>
    <t>Tipteh SHPK Tirana</t>
  </si>
  <si>
    <t>DineKomplex</t>
  </si>
  <si>
    <t>IDEA BIMBO</t>
  </si>
  <si>
    <t>TX RX</t>
  </si>
  <si>
    <t>BEA TRAVEL</t>
  </si>
  <si>
    <t>LUSAKU</t>
  </si>
  <si>
    <t>INTERVEE</t>
  </si>
  <si>
    <t>ALBANIAN AVIATION MANAGEMENT</t>
  </si>
  <si>
    <t>Smart Developments Group</t>
  </si>
  <si>
    <t>Italia Standard</t>
  </si>
  <si>
    <t>CEE - BIG Albania</t>
  </si>
  <si>
    <t>Saffarna Tours</t>
  </si>
  <si>
    <t>URBAN VISION</t>
  </si>
  <si>
    <t>ER &amp; EM</t>
  </si>
  <si>
    <t>Capital One Investments</t>
  </si>
  <si>
    <t>AEA Construction</t>
  </si>
  <si>
    <t>ROEL-2020</t>
  </si>
  <si>
    <t>PBF2022</t>
  </si>
  <si>
    <t>M KONSTRUKSION</t>
  </si>
  <si>
    <t>Easy Job Albania</t>
  </si>
  <si>
    <t>"TIRANA EYE CENTRE"</t>
  </si>
  <si>
    <t>SOL ENERGY</t>
  </si>
  <si>
    <t>Ã‡ALIK ALBANIA WIND</t>
  </si>
  <si>
    <t>INTEGRATED DEVELOPMENT ENGINEERING</t>
  </si>
  <si>
    <t>RDC SOFT</t>
  </si>
  <si>
    <t>AMG Energy Albania</t>
  </si>
  <si>
    <t>Supremo</t>
  </si>
  <si>
    <t>ISN ALBANIA</t>
  </si>
  <si>
    <t>Wolf Technologies</t>
  </si>
  <si>
    <t>Krasap</t>
  </si>
  <si>
    <t>Paki Entertainment</t>
  </si>
  <si>
    <t>AKED</t>
  </si>
  <si>
    <t>Sun Stone Hill</t>
  </si>
  <si>
    <t>ADRIAT FASHION</t>
  </si>
  <si>
    <t>Uptoit Service Solutions Company</t>
  </si>
  <si>
    <t>LURA BLEND</t>
  </si>
  <si>
    <t>E-CONS</t>
  </si>
  <si>
    <t>S7P CORPORATE</t>
  </si>
  <si>
    <t>Gruppo ITQ dege e shoqerise se huaj</t>
  </si>
  <si>
    <t>FR Furniture</t>
  </si>
  <si>
    <t>KiDo</t>
  </si>
  <si>
    <t>SPORTEEX ALBANIA</t>
  </si>
  <si>
    <t>IALJQ95</t>
  </si>
  <si>
    <t>AZIMUTE MILIONARIO</t>
  </si>
  <si>
    <t>"Frozen"</t>
  </si>
  <si>
    <t>SECUR JOB</t>
  </si>
  <si>
    <t>Blue Stone Trans 02</t>
  </si>
  <si>
    <t>STR POWER AL</t>
  </si>
  <si>
    <t>Tribe Software Solution</t>
  </si>
  <si>
    <t>Izonode</t>
  </si>
  <si>
    <t>PINK DUCK</t>
  </si>
  <si>
    <t>Agro Unique Life</t>
  </si>
  <si>
    <t>SHTEPIA NE KODER</t>
  </si>
  <si>
    <t>Synthese.Studio</t>
  </si>
  <si>
    <t>MARIO albania COSTRUZIONI</t>
  </si>
  <si>
    <t>''HYDROARCH, Dega ShqipÃ«ri''</t>
  </si>
  <si>
    <t>ShÃ«rbime.al</t>
  </si>
  <si>
    <t>EXCEED ORPHAN ALBANIA SHPK</t>
  </si>
  <si>
    <t>UNICERT</t>
  </si>
  <si>
    <t>NOVUS SOLUTIONS &amp; LOGISTICS</t>
  </si>
  <si>
    <t>DENI 2022</t>
  </si>
  <si>
    <t>MNB CONSULTING</t>
  </si>
  <si>
    <t>Eurocom CX</t>
  </si>
  <si>
    <t>Helpware Albania</t>
  </si>
  <si>
    <t>IOSS</t>
  </si>
  <si>
    <t>"Shko Online"</t>
  </si>
  <si>
    <t>AF DIGITAL SERVICE</t>
  </si>
  <si>
    <t>GLOBAL EVOLUTION XAV</t>
  </si>
  <si>
    <t>Unicorn Media Agency</t>
  </si>
  <si>
    <t>CAPSUN</t>
  </si>
  <si>
    <t>LS ECOLOGY</t>
  </si>
  <si>
    <t>ZAG EAST EUROPE</t>
  </si>
  <si>
    <t>GazheliRent</t>
  </si>
  <si>
    <t>Techsource Solutions</t>
  </si>
  <si>
    <t>Brico Europe</t>
  </si>
  <si>
    <t>PETRO GAS SERVICE 07</t>
  </si>
  <si>
    <t>Alfa Import-Export</t>
  </si>
  <si>
    <t>Safir Tours Albania</t>
  </si>
  <si>
    <t>Together</t>
  </si>
  <si>
    <t>ALB - USA UNWIRED</t>
  </si>
  <si>
    <t>Cascade Investment</t>
  </si>
  <si>
    <t>MANDARINE MAINTENANCE</t>
  </si>
  <si>
    <t>The Red and White</t>
  </si>
  <si>
    <t>MotionsHive</t>
  </si>
  <si>
    <t>LIMAJ-F</t>
  </si>
  <si>
    <t>TEAM GROUP</t>
  </si>
  <si>
    <t>Wellness Beauty London</t>
  </si>
  <si>
    <t>"ECO-PLAN"</t>
  </si>
  <si>
    <t>MTB</t>
  </si>
  <si>
    <t>Iu-N i u s</t>
  </si>
  <si>
    <t>"Sicyo-s"</t>
  </si>
  <si>
    <t>IL DUCA</t>
  </si>
  <si>
    <t>Sunlight E&amp;E</t>
  </si>
  <si>
    <t>BP ALBANIA</t>
  </si>
  <si>
    <t>POLARIS DESIGN</t>
  </si>
  <si>
    <t>Illyrian Industries</t>
  </si>
  <si>
    <t>POLARIS CONSTRUCTION</t>
  </si>
  <si>
    <t>e-AudioSafety-Albania</t>
  </si>
  <si>
    <t>EngageMedia GmbH</t>
  </si>
  <si>
    <t>MEILLEURS AMIIS</t>
  </si>
  <si>
    <t>ALCHEMY TRADING</t>
  </si>
  <si>
    <t>RAUMBUND INTERNATIONAL - Architects, Engineers, Construction</t>
  </si>
  <si>
    <t>I-SH-EXOTIC FRUTIS</t>
  </si>
  <si>
    <t>"SMART SOLAR"</t>
  </si>
  <si>
    <t>TEKKENA CONSULTING</t>
  </si>
  <si>
    <t>DG CONSULTING</t>
  </si>
  <si>
    <t>Smart Clima Solution</t>
  </si>
  <si>
    <t>PCRC-GLOBALPUR</t>
  </si>
  <si>
    <t>3T-GROUP</t>
  </si>
  <si>
    <t>AXIOM Learning Solutions</t>
  </si>
  <si>
    <t>STARLINK ALBANIA</t>
  </si>
  <si>
    <t>Enea Construction</t>
  </si>
  <si>
    <t>City Hub Station</t>
  </si>
  <si>
    <t>Green Vitality</t>
  </si>
  <si>
    <t>OPTIMA . LEXPRO</t>
  </si>
  <si>
    <t>ALTARIS 1</t>
  </si>
  <si>
    <t>GIGABEL</t>
  </si>
  <si>
    <t>SI ALBANIA</t>
  </si>
  <si>
    <t>XHAFERAJ CONSULTATION</t>
  </si>
  <si>
    <t>" Pro Vizion 3 "</t>
  </si>
  <si>
    <t>G.E.A Green Energy</t>
  </si>
  <si>
    <t>Victory (ish Keller Williams Victory)</t>
  </si>
  <si>
    <t>Ch- N</t>
  </si>
  <si>
    <t>3 D SKAI</t>
  </si>
  <si>
    <t>INSPIRED</t>
  </si>
  <si>
    <t>NOBIS Wellness Center</t>
  </si>
  <si>
    <t>FGIA MANUFACTURING AND INVESTMENT</t>
  </si>
  <si>
    <t>3AR GLOBAL SERVICE</t>
  </si>
  <si>
    <t>BALKANIKA GROUP</t>
  </si>
  <si>
    <t>HAVOC SOLUTIONS</t>
  </si>
  <si>
    <t>NITYA CORPORATION</t>
  </si>
  <si>
    <t>ALBANOVA GROUP</t>
  </si>
  <si>
    <t>urban move</t>
  </si>
  <si>
    <t>ART HOUSE AUCTION</t>
  </si>
  <si>
    <t>2TMEDIA (ish TUPELLA MEDIA)</t>
  </si>
  <si>
    <t>A P S U S</t>
  </si>
  <si>
    <t>SI. SE. PA.VE.EVENTS</t>
  </si>
  <si>
    <t>e-FRUTZA</t>
  </si>
  <si>
    <t>Dhoma Shqiptare Arbitrazhit</t>
  </si>
  <si>
    <t>S. S. CONSTRUCTION</t>
  </si>
  <si>
    <t>Etiqua Sh.P.K</t>
  </si>
  <si>
    <t>12 - pm</t>
  </si>
  <si>
    <t>List Albania</t>
  </si>
  <si>
    <t>COROPORATION.BUILD.</t>
  </si>
  <si>
    <t>Excelerate-Renco FPB</t>
  </si>
  <si>
    <t>AB ADVERTISNG SHPK</t>
  </si>
  <si>
    <t>CUT-CLO</t>
  </si>
  <si>
    <t>VESCO GIARETTA SPA</t>
  </si>
  <si>
    <t>CARE SHIPPING</t>
  </si>
  <si>
    <t>BRAIN ALBANIA shpk</t>
  </si>
  <si>
    <t>OPENPAY</t>
  </si>
  <si>
    <t>Bali - 04 sh.p.k</t>
  </si>
  <si>
    <t>CHAONIAN</t>
  </si>
  <si>
    <t>L-A SERVICE</t>
  </si>
  <si>
    <t>REKOPOL-AL</t>
  </si>
  <si>
    <t>Kineton Albania</t>
  </si>
  <si>
    <t>SOLOOF</t>
  </si>
  <si>
    <t>Sportelo del Consumatore</t>
  </si>
  <si>
    <t>Smart Edge Digital</t>
  </si>
  <si>
    <t>ANITA INVEST GROUP</t>
  </si>
  <si>
    <t>SANAA UNIVERSITY ADMISSIONS</t>
  </si>
  <si>
    <t>SummerSun</t>
  </si>
  <si>
    <t>KRYON.83</t>
  </si>
  <si>
    <t>Muse Academy</t>
  </si>
  <si>
    <t>Health Fit by RT</t>
  </si>
  <si>
    <t>VETC 2022</t>
  </si>
  <si>
    <t>INTERNATIONAL MARKET SOLUTIONS</t>
  </si>
  <si>
    <t>GVF CENTER</t>
  </si>
  <si>
    <t>Anima 08</t>
  </si>
  <si>
    <t>BIG- BOX</t>
  </si>
  <si>
    <t>PEKA Albania 2022</t>
  </si>
  <si>
    <t>SOLAR NT</t>
  </si>
  <si>
    <t>GigaTech</t>
  </si>
  <si>
    <t>International Protection Service</t>
  </si>
  <si>
    <t>Progres Media</t>
  </si>
  <si>
    <t>Futura Fusion Technology</t>
  </si>
  <si>
    <t>NOVA ENERGY SOLAR SOLUTIONS</t>
  </si>
  <si>
    <t>Albania Hospitality Group</t>
  </si>
  <si>
    <t>OPEN INV</t>
  </si>
  <si>
    <t>MEGAREST</t>
  </si>
  <si>
    <t>AN Avant-Garde</t>
  </si>
  <si>
    <t>HOPE GROUP</t>
  </si>
  <si>
    <t>VILLA SANTA MARTA</t>
  </si>
  <si>
    <t>SOLERGAL</t>
  </si>
  <si>
    <t>THRIVE</t>
  </si>
  <si>
    <t>INTERNATIONAL TECHNOLOGIES HOLDING</t>
  </si>
  <si>
    <t>ARITEA MARKETING</t>
  </si>
  <si>
    <t>Of wood</t>
  </si>
  <si>
    <t>ALB STYLE</t>
  </si>
  <si>
    <t>EURO FINANCIAL 2022</t>
  </si>
  <si>
    <t>MAG22</t>
  </si>
  <si>
    <t>VISAL</t>
  </si>
  <si>
    <t>NICOL ALBANY</t>
  </si>
  <si>
    <t>Big Piaza</t>
  </si>
  <si>
    <t>7 Moons</t>
  </si>
  <si>
    <t>ASL SOLAR ENERGY</t>
  </si>
  <si>
    <t>Mediline</t>
  </si>
  <si>
    <t>LIVING ROOM ENTERTAINMENT</t>
  </si>
  <si>
    <t>â€œV e z u r oâ€</t>
  </si>
  <si>
    <t>E Farm</t>
  </si>
  <si>
    <t>M.C SERVICES 22</t>
  </si>
  <si>
    <t>Amakon International Management Service</t>
  </si>
  <si>
    <t>Adam Construction Company</t>
  </si>
  <si>
    <t>EDG FUTURE GAS</t>
  </si>
  <si>
    <t>PAPA FISH</t>
  </si>
  <si>
    <t>ECLETECH</t>
  </si>
  <si>
    <t>DH SOLAR PARK SHPK</t>
  </si>
  <si>
    <t>4 EH Consulting</t>
  </si>
  <si>
    <t>RWS LIVE AL</t>
  </si>
  <si>
    <t>Checkin</t>
  </si>
  <si>
    <t>ERALB INVEST 1</t>
  </si>
  <si>
    <t>HEALTH ALLIANCE</t>
  </si>
  <si>
    <t>LA GRIFFE ACADEMY</t>
  </si>
  <si>
    <t>OL-AR UNION</t>
  </si>
  <si>
    <t>UNIVERSAL SHISHA T-SHOP</t>
  </si>
  <si>
    <t>KASA 22</t>
  </si>
  <si>
    <t>NO LIMITS-ALB</t>
  </si>
  <si>
    <t>DARD CONSTRUKSION 3</t>
  </si>
  <si>
    <t>ITsysCOM</t>
  </si>
  <si>
    <t>EGYPTIAN BRITISH UNITED</t>
  </si>
  <si>
    <t>FARMACI LAPRAKA</t>
  </si>
  <si>
    <t>SUNRAY ENERGY</t>
  </si>
  <si>
    <t>"DACLA-77" Sh.p.k</t>
  </si>
  <si>
    <t>RK BIOTEK</t>
  </si>
  <si>
    <t>INOVITA</t>
  </si>
  <si>
    <t>A GATEWAYS</t>
  </si>
  <si>
    <t>ZICO 2022</t>
  </si>
  <si>
    <t>ANDMAR-16</t>
  </si>
  <si>
    <t>Edil Services</t>
  </si>
  <si>
    <t>EAGLE WIND 1</t>
  </si>
  <si>
    <t>METRICAL</t>
  </si>
  <si>
    <t>MAEM DISTRIBUZIONI</t>
  </si>
  <si>
    <t>EL-RE</t>
  </si>
  <si>
    <t>ALBATOR INVEST</t>
  </si>
  <si>
    <t>Adriatica Petroleum Refinery</t>
  </si>
  <si>
    <t>Traffic Public Bar</t>
  </si>
  <si>
    <t>X Capital</t>
  </si>
  <si>
    <t>GREEN RIVER</t>
  </si>
  <si>
    <t>Bianucci Manufacturing</t>
  </si>
  <si>
    <t>GO GREEN POÃ‡EM</t>
  </si>
  <si>
    <t>JOB IN ALBANIA</t>
  </si>
  <si>
    <t>PERSHING 67</t>
  </si>
  <si>
    <t>GREEN RIDER</t>
  </si>
  <si>
    <t>Vitrinna Beauty</t>
  </si>
  <si>
    <t>MANON</t>
  </si>
  <si>
    <t>Sara International</t>
  </si>
  <si>
    <t>LIPA</t>
  </si>
  <si>
    <t>SB International</t>
  </si>
  <si>
    <t>Viral Solutions</t>
  </si>
  <si>
    <t>EXTERNIS REBUS</t>
  </si>
  <si>
    <t>EGM-CRAFT</t>
  </si>
  <si>
    <t>AC REAL ESTATE</t>
  </si>
  <si>
    <t>Zoo Fast Group</t>
  </si>
  <si>
    <t>DRIM 2022</t>
  </si>
  <si>
    <t>GRUPPO OTTICO ITALIANO</t>
  </si>
  <si>
    <t>Noquit</t>
  </si>
  <si>
    <t>HOLGER BAR KAFE LOUNGE â€œGOSTURANIâ€</t>
  </si>
  <si>
    <t>Top International Consulting</t>
  </si>
  <si>
    <t>Oliver and Emma</t>
  </si>
  <si>
    <t>Up Project</t>
  </si>
  <si>
    <t>PARKTECH BALKANS</t>
  </si>
  <si>
    <t>BAT TECHNOLOGIES</t>
  </si>
  <si>
    <t>atene KOM ALBANIA</t>
  </si>
  <si>
    <t>AGRIKOLA STALTARI</t>
  </si>
  <si>
    <t>Agro Iliria Solar</t>
  </si>
  <si>
    <t>Projekte dhe Zhvillim</t>
  </si>
  <si>
    <t>THE SUNNY HILL</t>
  </si>
  <si>
    <t>PROEMA INVEST</t>
  </si>
  <si>
    <t>JETA GROUP INTERNATIONAL</t>
  </si>
  <si>
    <t>DATAEUROPE INT.</t>
  </si>
  <si>
    <t>T City Albania</t>
  </si>
  <si>
    <t>Jerusalem Star</t>
  </si>
  <si>
    <t>ECLIPSE CONSULTING</t>
  </si>
  <si>
    <t>AlbGlobal Mining Trading</t>
  </si>
  <si>
    <t>"ALB DESIGN LAB"</t>
  </si>
  <si>
    <t>CONCRETE</t>
  </si>
  <si>
    <t>OODLE Software Services</t>
  </si>
  <si>
    <t>Vip Pool</t>
  </si>
  <si>
    <t>HEALTHCARE</t>
  </si>
  <si>
    <t>EN GRUP4 (ish "SOL ENERGY 4")</t>
  </si>
  <si>
    <t>EVAPIFY SHPK</t>
  </si>
  <si>
    <t>Nursoft</t>
  </si>
  <si>
    <t>ERA SOLAR SHPK</t>
  </si>
  <si>
    <t>69 mega lluks</t>
  </si>
  <si>
    <t>SBB2 IMPORT - EKSPORT</t>
  </si>
  <si>
    <t>Victoria Distribution</t>
  </si>
  <si>
    <t>ME-RA AGROTECH</t>
  </si>
  <si>
    <t>RAWAFED AL-TOROK SHQIPERI</t>
  </si>
  <si>
    <t>VALBANNA INVEST</t>
  </si>
  <si>
    <t>CONSERVATION OF GLOBAL ENERGY ALBANIA</t>
  </si>
  <si>
    <t>IME Solar</t>
  </si>
  <si>
    <t>L.G.R. Gel</t>
  </si>
  <si>
    <t>Energy Service</t>
  </si>
  <si>
    <t>CLOVER MOTORS</t>
  </si>
  <si>
    <t>LA CLOCHE</t>
  </si>
  <si>
    <t>"SAI COMPANY"</t>
  </si>
  <si>
    <t>"HESTIA"</t>
  </si>
  <si>
    <t>PLURI SERVICE INTERNATIONAL</t>
  </si>
  <si>
    <t>Brainwave</t>
  </si>
  <si>
    <t>Microblading By ANXHELA</t>
  </si>
  <si>
    <t>AIRSOLEAIR</t>
  </si>
  <si>
    <t>Tirana Polyclinic</t>
  </si>
  <si>
    <t>AUTO STAR GJICI</t>
  </si>
  <si>
    <t>Lea_Luna ShPK</t>
  </si>
  <si>
    <t>Sidaya Pharma Albania</t>
  </si>
  <si>
    <t>iTHRUST ACADEMY</t>
  </si>
  <si>
    <t>La RINASCITA</t>
  </si>
  <si>
    <t>Italian Glasses Lenses</t>
  </si>
  <si>
    <t>"BOOMERANG FILMS"SHPK</t>
  </si>
  <si>
    <t>MONTER</t>
  </si>
  <si>
    <t>BE POSITIVE</t>
  </si>
  <si>
    <t>KREM</t>
  </si>
  <si>
    <t>Katrori ITS</t>
  </si>
  <si>
    <t>ERALB INVEST 2</t>
  </si>
  <si>
    <t>ALFA PROPERTIES</t>
  </si>
  <si>
    <t>BELMA</t>
  </si>
  <si>
    <t>NEAL</t>
  </si>
  <si>
    <t>NJOFTIME PER PUNE</t>
  </si>
  <si>
    <t>SA CONSULT</t>
  </si>
  <si>
    <t>Ultra C.E.P</t>
  </si>
  <si>
    <t>East Star</t>
  </si>
  <si>
    <t>KiraÃ§ Elektrik</t>
  </si>
  <si>
    <t>AZ INGENERING</t>
  </si>
  <si>
    <t>DNA Sport Group Agency</t>
  </si>
  <si>
    <t>UNICO WINE</t>
  </si>
  <si>
    <t>IMENNA</t>
  </si>
  <si>
    <t>SILKY WET CLEANING</t>
  </si>
  <si>
    <t>ES CREDIT SOLUTION</t>
  </si>
  <si>
    <t>â€œTOP STOREâ€</t>
  </si>
  <si>
    <t>Eco Buildings Group Albania</t>
  </si>
  <si>
    <t>Exchange Martini</t>
  </si>
  <si>
    <t>KLEJVER CONSTRUCTION</t>
  </si>
  <si>
    <t>Kubit Retail - Consulting</t>
  </si>
  <si>
    <t>Janus</t>
  </si>
  <si>
    <t>Delvina Gas Trading</t>
  </si>
  <si>
    <t>ZOI</t>
  </si>
  <si>
    <t>Alcedrix Albania</t>
  </si>
  <si>
    <t>Kaos Fashion</t>
  </si>
  <si>
    <t>2M Electric</t>
  </si>
  <si>
    <t>â€œXX SOLUTIONSâ€</t>
  </si>
  <si>
    <t>ALTERNATIV HEATING SYSTEMS</t>
  </si>
  <si>
    <t>Studio Ligjore Balluku - Ã‡ela</t>
  </si>
  <si>
    <t>MORINA SOLAR</t>
  </si>
  <si>
    <t>AKSIA&amp;PARTNERS</t>
  </si>
  <si>
    <t>IMBUS PEJA L.L.C.</t>
  </si>
  <si>
    <t>GreenLeaf</t>
  </si>
  <si>
    <t>ALBALKA GROUP</t>
  </si>
  <si>
    <t>PROFIT APP ALBANIA</t>
  </si>
  <si>
    <t>Albanian Wine Spirits Development</t>
  </si>
  <si>
    <t>GPL Advisor</t>
  </si>
  <si>
    <t>LEXINGTON INVESTMENTS</t>
  </si>
  <si>
    <t>RECRUIT PLUS</t>
  </si>
  <si>
    <t>ARCA COMPONENTS</t>
  </si>
  <si>
    <t>ACS Absolute Cleaning Services</t>
  </si>
  <si>
    <t>Sunny Hill</t>
  </si>
  <si>
    <t>NATURSTEIN PERLE AL</t>
  </si>
  <si>
    <t>OLGES CAPITAL INVEST</t>
  </si>
  <si>
    <t>OMIKRON KAPPA CONSULTING SH.A</t>
  </si>
  <si>
    <t>The Trio</t>
  </si>
  <si>
    <t>QEHAJ BALDUSHK</t>
  </si>
  <si>
    <t>JP Clima</t>
  </si>
  <si>
    <t>FUTURE FLOOR</t>
  </si>
  <si>
    <t>Immigration Services IBA</t>
  </si>
  <si>
    <t>MAYER SERVICE</t>
  </si>
  <si>
    <t>EXTRA CLEAN ALBANIA</t>
  </si>
  <si>
    <t>Boston South East</t>
  </si>
  <si>
    <t>K-Olimpis</t>
  </si>
  <si>
    <t>SWING</t>
  </si>
  <si>
    <t>VANA SOLAR PARK</t>
  </si>
  <si>
    <t>SUN POWER</t>
  </si>
  <si>
    <t>REAL ASSET GROUP</t>
  </si>
  <si>
    <t>AS Sports Management Agency</t>
  </si>
  <si>
    <t>LOGISTIQO Development</t>
  </si>
  <si>
    <t>Green Clean</t>
  </si>
  <si>
    <t>Anmo Invest Albania</t>
  </si>
  <si>
    <t>Albmo</t>
  </si>
  <si>
    <t>EAGLE DEVELOPMENTS GROUP</t>
  </si>
  <si>
    <t>DELIBA</t>
  </si>
  <si>
    <t>AIN Travel Tours</t>
  </si>
  <si>
    <t>X-Studio</t>
  </si>
  <si>
    <t>Hila CO</t>
  </si>
  <si>
    <t>â€œKONCESIONARE TÃ‹RNOVÃ‹ ZALL BULQIZÃ‹â€ SH.P.K.</t>
  </si>
  <si>
    <t>SUCCESS TARGET</t>
  </si>
  <si>
    <t>AlbaniaDMC</t>
  </si>
  <si>
    <t>Gas PRA Energia</t>
  </si>
  <si>
    <t>Smart Consulting</t>
  </si>
  <si>
    <t>AM CONSULTANTS</t>
  </si>
  <si>
    <t>WELLNESS AND CARE</t>
  </si>
  <si>
    <t>Tareni Datta</t>
  </si>
  <si>
    <t>WINWINDEAL</t>
  </si>
  <si>
    <t>B.S ELEZAJ</t>
  </si>
  <si>
    <t>BBT</t>
  </si>
  <si>
    <t>BLI ONLINE</t>
  </si>
  <si>
    <t>RICERCA E SERVIZI ALBANIA</t>
  </si>
  <si>
    <t>HORNBILL</t>
  </si>
  <si>
    <t>Gjergji Construction</t>
  </si>
  <si>
    <t>TIBO MEDIA</t>
  </si>
  <si>
    <t>ABRA</t>
  </si>
  <si>
    <t>MAFFUCCI MODA TIRANA</t>
  </si>
  <si>
    <t>PRIME ADVISORY TIRANA</t>
  </si>
  <si>
    <t>GL OIL TECH</t>
  </si>
  <si>
    <t>TIRRENIA CLUB</t>
  </si>
  <si>
    <t>LUCEGAZ SHOP</t>
  </si>
  <si>
    <t>BID Invest</t>
  </si>
  <si>
    <t>ECONNECT AL</t>
  </si>
  <si>
    <t>SOLE ENERGY 2022</t>
  </si>
  <si>
    <t>MARTELIUS GROUP</t>
  </si>
  <si>
    <t>Sa-zay</t>
  </si>
  <si>
    <t>A&amp;J Construction</t>
  </si>
  <si>
    <t>DV Broadcast</t>
  </si>
  <si>
    <t>G - M</t>
  </si>
  <si>
    <t>LAVI-LU</t>
  </si>
  <si>
    <t>BLUE TECH</t>
  </si>
  <si>
    <t>RealCore Albania</t>
  </si>
  <si>
    <t>mia architects</t>
  </si>
  <si>
    <t>AKSIONER</t>
  </si>
  <si>
    <t>2D Construction</t>
  </si>
  <si>
    <t>DP Stone</t>
  </si>
  <si>
    <t>ABNESTI MATERIALS</t>
  </si>
  <si>
    <t>IREA.AL</t>
  </si>
  <si>
    <t>RO - TE</t>
  </si>
  <si>
    <t>Pena.al</t>
  </si>
  <si>
    <t>AERIUS</t>
  </si>
  <si>
    <t>Bufi Properties</t>
  </si>
  <si>
    <t>UNIQUE MEDIATION REPRESENTATION</t>
  </si>
  <si>
    <t>DADA CLEANING</t>
  </si>
  <si>
    <t>"Diarma Consulting"</t>
  </si>
  <si>
    <t>Bees and Trees</t>
  </si>
  <si>
    <t>UNIK CONSULTING</t>
  </si>
  <si>
    <t>THE NEW REALITY</t>
  </si>
  <si>
    <t>MAH - SH.P.K</t>
  </si>
  <si>
    <t>PANGEA 2K</t>
  </si>
  <si>
    <t>MULTIPLIER TECHNOLOGIES ALBANIA</t>
  </si>
  <si>
    <t>ER AL TRANS EUR</t>
  </si>
  <si>
    <t>DUMREA PHOTOVOLTAIC PARK</t>
  </si>
  <si>
    <t>VIVI MT</t>
  </si>
  <si>
    <t>Echostar Mobile</t>
  </si>
  <si>
    <t>The Translation Gate</t>
  </si>
  <si>
    <t>ATTILA GLOBAL COFFEE</t>
  </si>
  <si>
    <t>MetaSoft360</t>
  </si>
  <si>
    <t>RK ALBANIA</t>
  </si>
  <si>
    <t>Beauty and health distribution</t>
  </si>
  <si>
    <t>GJIROKASTRITI</t>
  </si>
  <si>
    <t>BSA MERKHANT2-AL-2022</t>
  </si>
  <si>
    <t>SCANDINAVIA PROPERTY INVESTMENT</t>
  </si>
  <si>
    <t>GREEN DEVELOPMENT</t>
  </si>
  <si>
    <t>West Park Rental</t>
  </si>
  <si>
    <t>ITAL CLIMA-AL</t>
  </si>
  <si>
    <t>MR KONSULENCE</t>
  </si>
  <si>
    <t>Arhesa travel</t>
  </si>
  <si>
    <t>ORACLE SOLICITORS ALBANIA</t>
  </si>
  <si>
    <t>Bee Solutions</t>
  </si>
  <si>
    <t>SONAR SONDAJ VE GEOTEKNIK</t>
  </si>
  <si>
    <t>WiseWorkers</t>
  </si>
  <si>
    <t>Starz Branch</t>
  </si>
  <si>
    <t>A Konstruction</t>
  </si>
  <si>
    <t>Arena Corporation</t>
  </si>
  <si>
    <t>STOITECH</t>
  </si>
  <si>
    <t>COSMOIL</t>
  </si>
  <si>
    <t>MAÃ‡I</t>
  </si>
  <si>
    <t>Blink Media Albania</t>
  </si>
  <si>
    <t>SEDGES</t>
  </si>
  <si>
    <t>Sustainable Institute</t>
  </si>
  <si>
    <t>Qupi Investment</t>
  </si>
  <si>
    <t>"Klinika Akili"shpk</t>
  </si>
  <si>
    <t>SOL PANNEL ENERGY</t>
  </si>
  <si>
    <t>Get The Key.al</t>
  </si>
  <si>
    <t>AA PROPERTY PLATFORM</t>
  </si>
  <si>
    <t>Space Travel Albania</t>
  </si>
  <si>
    <t>HSD ENERGY</t>
  </si>
  <si>
    <t>OBEN</t>
  </si>
  <si>
    <t>"VIAR-CONSULTINGâ€</t>
  </si>
  <si>
    <t>FAETHON</t>
  </si>
  <si>
    <t>SPARTAâ€™S HARNESS</t>
  </si>
  <si>
    <t>S2 Secure Albania</t>
  </si>
  <si>
    <t>HP-Surveying</t>
  </si>
  <si>
    <t>GSA GROUP</t>
  </si>
  <si>
    <t>SILLOSI</t>
  </si>
  <si>
    <t>Avedo Albania</t>
  </si>
  <si>
    <t>Luxury Diverse</t>
  </si>
  <si>
    <t>Fluidi Group Albania</t>
  </si>
  <si>
    <t>PROPERTY HOLDING</t>
  </si>
  <si>
    <t>NM Company-Distribution</t>
  </si>
  <si>
    <t>METROPOL REAL ESTATE</t>
  </si>
  <si>
    <t>GJONI TREVELL</t>
  </si>
  <si>
    <t>BSV GROUP</t>
  </si>
  <si>
    <t>Prime Recruitment Albania</t>
  </si>
  <si>
    <t>B.G. MANAGER</t>
  </si>
  <si>
    <t>AC MOTORS</t>
  </si>
  <si>
    <t>SATRANS</t>
  </si>
  <si>
    <t>UNIQUE TECHNOLOGIES</t>
  </si>
  <si>
    <t>EULALIA GROUP</t>
  </si>
  <si>
    <t>DIA Electronic Store</t>
  </si>
  <si>
    <t>Sky High -Tech Albania</t>
  </si>
  <si>
    <t>FUTURA ENGINEERING</t>
  </si>
  <si>
    <t>REAL SOLAR</t>
  </si>
  <si>
    <t>SIAMAG</t>
  </si>
  <si>
    <t>MM SOLUTIONS GROUP</t>
  </si>
  <si>
    <t>"BLUEBERRYS FILMS"SHPK</t>
  </si>
  <si>
    <t>PRIME GLOW</t>
  </si>
  <si>
    <t>AR DUBAI</t>
  </si>
  <si>
    <t>Cargo Albania</t>
  </si>
  <si>
    <t>MAJKENO</t>
  </si>
  <si>
    <t>De 'Jess</t>
  </si>
  <si>
    <t>BELLISSIMA DOMOTICA HOME</t>
  </si>
  <si>
    <t>NEW TECH 2022</t>
  </si>
  <si>
    <t>Total IT Technologies</t>
  </si>
  <si>
    <t>FINANZA E FUTURO</t>
  </si>
  <si>
    <t>GS Trading</t>
  </si>
  <si>
    <t>HS Construction</t>
  </si>
  <si>
    <t>TrisCo</t>
  </si>
  <si>
    <t>2T GROUP</t>
  </si>
  <si>
    <t>Andrea Piasentini</t>
  </si>
  <si>
    <t>Mai 2015</t>
  </si>
  <si>
    <t>PEARL</t>
  </si>
  <si>
    <t>Makishti</t>
  </si>
  <si>
    <t>GREEN BUSINESS SOLUTION</t>
  </si>
  <si>
    <t>HORIZON TRAVEL</t>
  </si>
  <si>
    <t>ALZAHARA INTERNATIONAL</t>
  </si>
  <si>
    <t>ALP Construction</t>
  </si>
  <si>
    <t>â€œOptika Friends â€</t>
  </si>
  <si>
    <t>DPO ALBANIA SHPK</t>
  </si>
  <si>
    <t>Makishti 2022</t>
  </si>
  <si>
    <t>Swiss Gold</t>
  </si>
  <si>
    <t>TELI-GRUP SOLAR</t>
  </si>
  <si>
    <t>Fast Food International</t>
  </si>
  <si>
    <t>Paymentery Albania</t>
  </si>
  <si>
    <t>DIM TECH</t>
  </si>
  <si>
    <t>Mema Konstruksion</t>
  </si>
  <si>
    <t>"BPM " sh.p.k</t>
  </si>
  <si>
    <t>Balkan Paradise</t>
  </si>
  <si>
    <t>CITRUS FINANCIAL</t>
  </si>
  <si>
    <t>TIRANA NORD</t>
  </si>
  <si>
    <t>ViaRenting</t>
  </si>
  <si>
    <t>REHAAN TOURISM</t>
  </si>
  <si>
    <t>TRAUB</t>
  </si>
  <si>
    <t>AB VIZION</t>
  </si>
  <si>
    <t>ACED</t>
  </si>
  <si>
    <t>EXELLANCE CO</t>
  </si>
  <si>
    <t>Z o i r o-s</t>
  </si>
  <si>
    <t>FONCIER</t>
  </si>
  <si>
    <t>GainFaith - SOLUTIONS</t>
  </si>
  <si>
    <t>EFM ELEVATOR GROUP</t>
  </si>
  <si>
    <t>Edi Konstruction</t>
  </si>
  <si>
    <t>ASSOIURIS BUSINESS DEVELOPMENT</t>
  </si>
  <si>
    <t>AB â€“ Electrical GROUP</t>
  </si>
  <si>
    <t>NewProjects</t>
  </si>
  <si>
    <t>t4appnweb LLC</t>
  </si>
  <si>
    <t>Metani Green</t>
  </si>
  <si>
    <t>WR ERN BERATUNG</t>
  </si>
  <si>
    <t>NDREU GROUP</t>
  </si>
  <si>
    <t>GJONAJ GROUP HOLDINGS</t>
  </si>
  <si>
    <t>BTB TRADE</t>
  </si>
  <si>
    <t>C.C. GROUP</t>
  </si>
  <si>
    <t>JANUS WORLDWIDE</t>
  </si>
  <si>
    <t>MV OIL COMPANY</t>
  </si>
  <si>
    <t>European Marketing Experience</t>
  </si>
  <si>
    <t>Ale Investa</t>
  </si>
  <si>
    <t>COABITA</t>
  </si>
  <si>
    <t>SULAJ GROUP</t>
  </si>
  <si>
    <t>Remote Albania</t>
  </si>
  <si>
    <t>RICHARD DESIGNE</t>
  </si>
  <si>
    <t>GIOVANNI PASQUA</t>
  </si>
  <si>
    <t>GI.DI.CAR</t>
  </si>
  <si>
    <t>Kohana</t>
  </si>
  <si>
    <t>DST ITALIA</t>
  </si>
  <si>
    <t>SARAYLI</t>
  </si>
  <si>
    <t>AUROUS ENERGY</t>
  </si>
  <si>
    <t>N.E.D.D</t>
  </si>
  <si>
    <t>POLIMATICA ALBANIA</t>
  </si>
  <si>
    <t>A.GASHI</t>
  </si>
  <si>
    <t>GOLDEN HERITAGE DEVELOPMENT</t>
  </si>
  <si>
    <t>PATOKO</t>
  </si>
  <si>
    <t>LAHI-BEGAJ RECYCLING</t>
  </si>
  <si>
    <t>OrrikInvest</t>
  </si>
  <si>
    <t>THINGS TO BE</t>
  </si>
  <si>
    <t>Central Air System</t>
  </si>
  <si>
    <t>Amazing Albania</t>
  </si>
  <si>
    <t>SIDEC Alb Real Estate</t>
  </si>
  <si>
    <t>RFS</t>
  </si>
  <si>
    <t>European Training School</t>
  </si>
  <si>
    <t>M DATA SOLUTIONS</t>
  </si>
  <si>
    <t>NIRO ADVISOR</t>
  </si>
  <si>
    <t>Global Trailblazing Company</t>
  </si>
  <si>
    <t>Traveling Turtle</t>
  </si>
  <si>
    <t>SAREN INVEST</t>
  </si>
  <si>
    <t>Egian by intermedica</t>
  </si>
  <si>
    <t>2ADL MARKETING SERVICE</t>
  </si>
  <si>
    <t>SPIDER</t>
  </si>
  <si>
    <t>"EXCHANGE RIVIOL" SHPK</t>
  </si>
  <si>
    <t>AMALF CONSTRUCTION</t>
  </si>
  <si>
    <t>8Bit</t>
  </si>
  <si>
    <t>LETâ€™S GET POWERFUL</t>
  </si>
  <si>
    <t>Clean JON Energy</t>
  </si>
  <si>
    <t>BA Consulting</t>
  </si>
  <si>
    <t>Ideal Spot</t>
  </si>
  <si>
    <t>Vegza Club</t>
  </si>
  <si>
    <t>Feniks Security</t>
  </si>
  <si>
    <t>S-KAS</t>
  </si>
  <si>
    <t>MandP Associated</t>
  </si>
  <si>
    <t>Tax Legal SA</t>
  </si>
  <si>
    <t>BI Services-Consulting</t>
  </si>
  <si>
    <t>Nook Design Agency</t>
  </si>
  <si>
    <t>ALPHATECHS</t>
  </si>
  <si>
    <t>PROTERGIA ENERGY ALBANIA</t>
  </si>
  <si>
    <t>Ponte Adriatico</t>
  </si>
  <si>
    <t>JOANER</t>
  </si>
  <si>
    <t>ALGORHYTHM</t>
  </si>
  <si>
    <t>ABM BUSINESS GROUP</t>
  </si>
  <si>
    <t>AEMA Trade</t>
  </si>
  <si>
    <t>STARK SHIPPING AL</t>
  </si>
  <si>
    <t>Sofandi</t>
  </si>
  <si>
    <t>S.G ENTERPRISES</t>
  </si>
  <si>
    <t>SAPORI ITALIANI SHPK</t>
  </si>
  <si>
    <t>Concentrix Services Albania</t>
  </si>
  <si>
    <t>MARIO 2009</t>
  </si>
  <si>
    <t>ART DESIGN SOLUTION</t>
  </si>
  <si>
    <t>SOPRANOS</t>
  </si>
  <si>
    <t>Mixed Flower Investment Group</t>
  </si>
  <si>
    <t>Europump</t>
  </si>
  <si>
    <t>Delvina Trade Energy</t>
  </si>
  <si>
    <t>GRIFI KONSTRUKSION</t>
  </si>
  <si>
    <t>Eco Build sh.p.k.</t>
  </si>
  <si>
    <t>Ekspres Online Media Consulting</t>
  </si>
  <si>
    <t>"Windsense"</t>
  </si>
  <si>
    <t>CAREER DECISION SPZK</t>
  </si>
  <si>
    <t>IOTA Network</t>
  </si>
  <si>
    <t>Gamax Beauty</t>
  </si>
  <si>
    <t>A n dr o m e d a</t>
  </si>
  <si>
    <t>Ameis Dent</t>
  </si>
  <si>
    <t>Mountain Made Manufacturing</t>
  </si>
  <si>
    <t>ARMAKO CONSTRUCTION</t>
  </si>
  <si>
    <t>MEDAM DERMO-ESTETIKE</t>
  </si>
  <si>
    <t>PPA Perfect- Personal- Agency</t>
  </si>
  <si>
    <t>Finance and Legal</t>
  </si>
  <si>
    <t>Italiana Confezioni e Couture</t>
  </si>
  <si>
    <t>Art by Anima</t>
  </si>
  <si>
    <t>SALTA BOOKS</t>
  </si>
  <si>
    <t>NAGRA-AL GROUP</t>
  </si>
  <si>
    <t>ADM Group Consulting</t>
  </si>
  <si>
    <t>STUDIT</t>
  </si>
  <si>
    <t>Infinity Holding</t>
  </si>
  <si>
    <t>Microblading By Anxhela Clinic</t>
  </si>
  <si>
    <t>FOG HOOKAH LOUNGE</t>
  </si>
  <si>
    <t>Sport Facilities Albania</t>
  </si>
  <si>
    <t>2E GROUP</t>
  </si>
  <si>
    <t>START-2022</t>
  </si>
  <si>
    <t>Fardos</t>
  </si>
  <si>
    <t>EloisMad</t>
  </si>
  <si>
    <t>Erina Media Group</t>
  </si>
  <si>
    <t>Fashion Company</t>
  </si>
  <si>
    <t>RU Rechts-und Unternehmensberatung</t>
  </si>
  <si>
    <t>Marketing and Training</t>
  </si>
  <si>
    <t>SANI TRADE</t>
  </si>
  <si>
    <t>G â€“ O CONSULTING IN GENERALE</t>
  </si>
  <si>
    <t>MATRIX.AL</t>
  </si>
  <si>
    <t>Lift Group</t>
  </si>
  <si>
    <t>Start Moving</t>
  </si>
  <si>
    <t>HMS AUTO SPARE PARTS TRADING</t>
  </si>
  <si>
    <t>Advance Project Group</t>
  </si>
  <si>
    <t>ANTINEA SPARKASSE</t>
  </si>
  <si>
    <t>Qarri-22</t>
  </si>
  <si>
    <t>ALBANIAN MEDICINE</t>
  </si>
  <si>
    <t>SHINE CARE</t>
  </si>
  <si>
    <t>Innovex healthcare Distribution</t>
  </si>
  <si>
    <t>Maisonette</t>
  </si>
  <si>
    <t>FRESKIA ALBANIA</t>
  </si>
  <si>
    <t>I CAN TRAVEL</t>
  </si>
  <si>
    <t>SHERBIME VALUTE MOÃ‡KA</t>
  </si>
  <si>
    <t>AGG COSMETICS</t>
  </si>
  <si>
    <t>S-TRADING GROUP</t>
  </si>
  <si>
    <t>BIOLAB 2018</t>
  </si>
  <si>
    <t>FINPROP</t>
  </si>
  <si>
    <t>EDOARDO MORA</t>
  </si>
  <si>
    <t>Viosa Town</t>
  </si>
  <si>
    <t>First Class Albania</t>
  </si>
  <si>
    <t>BCL Bcool</t>
  </si>
  <si>
    <t>2a Consulting Studio</t>
  </si>
  <si>
    <t>A.E.M</t>
  </si>
  <si>
    <t>Creperie &amp; bakery</t>
  </si>
  <si>
    <t>Asterya</t>
  </si>
  <si>
    <t>Belmar Beach</t>
  </si>
  <si>
    <t>KROL K.O. (ish "THAI K.O.")</t>
  </si>
  <si>
    <t>ABC Comunicazione</t>
  </si>
  <si>
    <t>NEW YORK TAXI</t>
  </si>
  <si>
    <t>VIP HEALTH INTERNATIONAL</t>
  </si>
  <si>
    <t>"KONUKSEVENLER"</t>
  </si>
  <si>
    <t>ROITI KO</t>
  </si>
  <si>
    <t>SPARKLINE</t>
  </si>
  <si>
    <t>HEC PICAR SH.P.K</t>
  </si>
  <si>
    <t>Redi.Is</t>
  </si>
  <si>
    <t>SOL COM SHPK</t>
  </si>
  <si>
    <t>''Electrip Albania" SHPK</t>
  </si>
  <si>
    <t>AA GREEN BUILDINGS</t>
  </si>
  <si>
    <t>PALMA AL</t>
  </si>
  <si>
    <t>SUPREME MARKETING</t>
  </si>
  <si>
    <t>SORS</t>
  </si>
  <si>
    <t>Healthspan Source</t>
  </si>
  <si>
    <t>FARM-EXPORT</t>
  </si>
  <si>
    <t>ILIR TRANSPORT CAFE</t>
  </si>
  <si>
    <t>Agjencia e Menaxhimit te Investimeve</t>
  </si>
  <si>
    <t>L.O.R</t>
  </si>
  <si>
    <t>Dega e SEA PAC ENGINEERING INC</t>
  </si>
  <si>
    <t>Metal Systems</t>
  </si>
  <si>
    <t>SOFTWARE BUSINESS S.R.L BENEFIT</t>
  </si>
  <si>
    <t>AS PROPERTIES</t>
  </si>
  <si>
    <t>Supertekniku</t>
  </si>
  <si>
    <t>Delta Data Processing</t>
  </si>
  <si>
    <t>LGR CONSTRUCTION</t>
  </si>
  <si>
    <t>Cookie Media Group</t>
  </si>
  <si>
    <t>Idriz Travel</t>
  </si>
  <si>
    <t>ARBRESH GROUP</t>
  </si>
  <si>
    <t>EDU CONSULTING</t>
  </si>
  <si>
    <t>LESTED</t>
  </si>
  <si>
    <t>SURYA RENEWABLE ENERGY</t>
  </si>
  <si>
    <t>RUBIX SPORT KLUB</t>
  </si>
  <si>
    <t>ISN Experience</t>
  </si>
  <si>
    <t>Httpool</t>
  </si>
  <si>
    <t>STAR ENTERPRISE</t>
  </si>
  <si>
    <t>ELIOR INTERNATIONAL LOGISTICS</t>
  </si>
  <si>
    <t>OPUS GROUP</t>
  </si>
  <si>
    <t>NEW PARKIM TIRANA</t>
  </si>
  <si>
    <t>FENOMEN</t>
  </si>
  <si>
    <t>DYNAMIC CONSTRUCTION</t>
  </si>
  <si>
    <t>Q 360</t>
  </si>
  <si>
    <t>NEW HOPE</t>
  </si>
  <si>
    <t>Uranda Software</t>
  </si>
  <si>
    <t>S T Consulting</t>
  </si>
  <si>
    <t>Soft Solution Consulting</t>
  </si>
  <si>
    <t>TECNOSOLUTIONS</t>
  </si>
  <si>
    <t>CHB SERVICES</t>
  </si>
  <si>
    <t>Sportswear Albania</t>
  </si>
  <si>
    <t>Pre-Consulting</t>
  </si>
  <si>
    <t>Art Trading</t>
  </si>
  <si>
    <t>FIRSTSMILE LAB</t>
  </si>
  <si>
    <t>R.A.S.</t>
  </si>
  <si>
    <t>Ales Real Estate</t>
  </si>
  <si>
    <t>Noody Nursery</t>
  </si>
  <si>
    <t>SPICY</t>
  </si>
  <si>
    <t>PREIMSOLUTION</t>
  </si>
  <si>
    <t>ETAXI 2</t>
  </si>
  <si>
    <t>M AND K</t>
  </si>
  <si>
    <t>Studio B.a.i.s</t>
  </si>
  <si>
    <t>BREÃ‡ANI</t>
  </si>
  <si>
    <t>REVERCH</t>
  </si>
  <si>
    <t>SIPPHARMA MEDICAL ALBANIA</t>
  </si>
  <si>
    <t>EURO ENERGY</t>
  </si>
  <si>
    <t>Provin AL</t>
  </si>
  <si>
    <t>Benja 22</t>
  </si>
  <si>
    <t>ALLIANCE ING</t>
  </si>
  <si>
    <t>Terrazzo Polish</t>
  </si>
  <si>
    <t>RELENTLESS AA22</t>
  </si>
  <si>
    <t>MAGIC CAR WASH</t>
  </si>
  <si>
    <t>Mobileri Videnov</t>
  </si>
  <si>
    <t>Geomap tech</t>
  </si>
  <si>
    <t>VOLTAIKAE22</t>
  </si>
  <si>
    <t>"MANE DEVELOPMENT"</t>
  </si>
  <si>
    <t>Melodia e jetÃ«s</t>
  </si>
  <si>
    <t>GREEN ADMINISTRIM</t>
  </si>
  <si>
    <t>ATLAS REAL ESTATE</t>
  </si>
  <si>
    <t>TIRANA IN TRADE</t>
  </si>
  <si>
    <t>SAPA CONSULTING</t>
  </si>
  <si>
    <t>AZZUROSTELLATA IMPORT EXPORT</t>
  </si>
  <si>
    <t>Great View Hospitality Sh.p.k</t>
  </si>
  <si>
    <t>F.S.L RENEWABLE ENERGY</t>
  </si>
  <si>
    <t>RE ODINO INVESTMENT</t>
  </si>
  <si>
    <t>SAG INVEST</t>
  </si>
  <si>
    <t>KREATIV QERAMIKA</t>
  </si>
  <si>
    <t>Proxima Technology</t>
  </si>
  <si>
    <t>HOMESHOP.AL</t>
  </si>
  <si>
    <t>â€œTABATA ALBANIAâ€ SHPK</t>
  </si>
  <si>
    <t>Tetra PRO</t>
  </si>
  <si>
    <t>Tirana Luxury Rent and Management</t>
  </si>
  <si>
    <t>Rinascimento</t>
  </si>
  <si>
    <t>SANDRA</t>
  </si>
  <si>
    <t>Art Profil -ZOTO-</t>
  </si>
  <si>
    <t>RUBIX MEDIA</t>
  </si>
  <si>
    <t>EJA VENTURES</t>
  </si>
  <si>
    <t>FOUR ENGINEERING</t>
  </si>
  <si>
    <t>VALS STUDIOS</t>
  </si>
  <si>
    <t>CLICKHOME "</t>
  </si>
  <si>
    <t>FLUFFY</t>
  </si>
  <si>
    <t>IMPERIUM ENERGY</t>
  </si>
  <si>
    <t>Dentour Albania</t>
  </si>
  <si>
    <t>OM GREEN ENERGY</t>
  </si>
  <si>
    <t>Stani i Gogve (Llaci Faci)</t>
  </si>
  <si>
    <t>Aksa Solar</t>
  </si>
  <si>
    <t>FUTUREPRO</t>
  </si>
  <si>
    <t>J''adore supreme</t>
  </si>
  <si>
    <t>Statura Albania</t>
  </si>
  <si>
    <t>IBISCUS</t>
  </si>
  <si>
    <t>Albanian Franchise</t>
  </si>
  <si>
    <t>GRAN IT</t>
  </si>
  <si>
    <t>LUnico</t>
  </si>
  <si>
    <t>Sunwave</t>
  </si>
  <si>
    <t>Media Group Publico L.L.C</t>
  </si>
  <si>
    <t>ILBAK RENEWABLE ENERGY</t>
  </si>
  <si>
    <t>KOONER FARM INTERNATIONAL</t>
  </si>
  <si>
    <t>INFO POINT ALBANIA</t>
  </si>
  <si>
    <t>ALEXANDRA INVESTMENTS AND CONSULTING</t>
  </si>
  <si>
    <t>GRANDE SD</t>
  </si>
  <si>
    <t>TB-SERVICE COMPANY</t>
  </si>
  <si>
    <t>"CONSULTING PARTNERS"</t>
  </si>
  <si>
    <t>IZO@DOICE</t>
  </si>
  <si>
    <t>Rreth Greth Development</t>
  </si>
  <si>
    <t>YIC International Albania Humane Resources</t>
  </si>
  <si>
    <t>ProBranding</t>
  </si>
  <si>
    <t>Emporio 100</t>
  </si>
  <si>
    <t>GLOBAL NET SERVERS</t>
  </si>
  <si>
    <t>FG ECOCONSULTING</t>
  </si>
  <si>
    <t>Auto Cash</t>
  </si>
  <si>
    <t>GE-AN</t>
  </si>
  <si>
    <t>Hellopanda</t>
  </si>
  <si>
    <t>ISTANBUL CARE AGENCY</t>
  </si>
  <si>
    <t>NEW IMPULSE</t>
  </si>
  <si>
    <t>MEDIA-MAKER</t>
  </si>
  <si>
    <t>Victory Communication</t>
  </si>
  <si>
    <t>GOLDEN KEY CONSTRUCTION</t>
  </si>
  <si>
    <t>A3SH - 22</t>
  </si>
  <si>
    <t>BKT PAY</t>
  </si>
  <si>
    <t>Alb Energy Trade</t>
  </si>
  <si>
    <t>PLATINUM WHEELS</t>
  </si>
  <si>
    <t>Amerikana</t>
  </si>
  <si>
    <t>INTERNATIONAL REAL INVESTMENT</t>
  </si>
  <si>
    <t>FMS</t>
  </si>
  <si>
    <t>Mano Nascosta</t>
  </si>
  <si>
    <t>F.S.L CONSTRUCTION</t>
  </si>
  <si>
    <t>CONT CONSULTING GROUP</t>
  </si>
  <si>
    <t>LIFT SERVICE</t>
  </si>
  <si>
    <t>AVEDAR</t>
  </si>
  <si>
    <t>AZOS SH.P.K</t>
  </si>
  <si>
    <t>GRIFFATO</t>
  </si>
  <si>
    <t>Tristan 2016 Construksion sh.p.k</t>
  </si>
  <si>
    <t>AVIA CENTER</t>
  </si>
  <si>
    <t>Joned Lounge</t>
  </si>
  <si>
    <t>FJORDI 007 SH.P.K</t>
  </si>
  <si>
    <t>ACROMAX</t>
  </si>
  <si>
    <t>VM BALKAN</t>
  </si>
  <si>
    <t>EXA INFRASTRUCTURE ALBANIA</t>
  </si>
  <si>
    <t>ARHANA</t>
  </si>
  <si>
    <t>Vardhami</t>
  </si>
  <si>
    <t>GEOMETRIX PRO</t>
  </si>
  <si>
    <t>Rais</t>
  </si>
  <si>
    <t>Gardenia Lounge</t>
  </si>
  <si>
    <t>Saliaj Agency</t>
  </si>
  <si>
    <t>EXPRESS RENT CARS TIRANA</t>
  </si>
  <si>
    <t>KLAJDI TAXI</t>
  </si>
  <si>
    <t>Art_Metal.AL</t>
  </si>
  <si>
    <t>S U G A R</t>
  </si>
  <si>
    <t>MILA SOLAR</t>
  </si>
  <si>
    <t>"CYBE"</t>
  </si>
  <si>
    <t>GOODIES FARM</t>
  </si>
  <si>
    <t>AGA - 2022</t>
  </si>
  <si>
    <t>CLINRES FARMACIJA</t>
  </si>
  <si>
    <t>Moto Italia</t>
  </si>
  <si>
    <t>DCO</t>
  </si>
  <si>
    <t>"MOBILTECH.AL"</t>
  </si>
  <si>
    <t>"E.N.S"</t>
  </si>
  <si>
    <t>Magna Residence</t>
  </si>
  <si>
    <t>PANTA REI</t>
  </si>
  <si>
    <t>20Twenty1</t>
  </si>
  <si>
    <t>Shelgu Group</t>
  </si>
  <si>
    <t>BROTHERS TRAVEL</t>
  </si>
  <si>
    <t>BUELIN</t>
  </si>
  <si>
    <t>CAR PLUS</t>
  </si>
  <si>
    <t>TOEL</t>
  </si>
  <si>
    <t>3C Technology shpk</t>
  </si>
  <si>
    <t>NET CONSTRUCTION</t>
  </si>
  <si>
    <t>COAST INVESTMENT ALBANIA</t>
  </si>
  <si>
    <t>Safa Group</t>
  </si>
  <si>
    <t>A.V</t>
  </si>
  <si>
    <t>Herensys</t>
  </si>
  <si>
    <t>TERMO - TEK</t>
  </si>
  <si>
    <t>Albanian Skill Development Councill</t>
  </si>
  <si>
    <t>CASTELLINO HOME</t>
  </si>
  <si>
    <t>FiberPrints</t>
  </si>
  <si>
    <t>RGF GROUP</t>
  </si>
  <si>
    <t>NATIONAL CLINIC</t>
  </si>
  <si>
    <t>GOLDEN RENT A CAR</t>
  </si>
  <si>
    <t>AFA</t>
  </si>
  <si>
    <t>Max Trade Auto</t>
  </si>
  <si>
    <t>Nanostix Albania</t>
  </si>
  <si>
    <t>Albshipchandler</t>
  </si>
  <si>
    <t>ERNALED GROUP</t>
  </si>
  <si>
    <t>HEAVY EQUIPMENTS SERVICES</t>
  </si>
  <si>
    <t>Power Plus</t>
  </si>
  <si>
    <t>BES ENERGY</t>
  </si>
  <si>
    <t>RE- ALIS Albania</t>
  </si>
  <si>
    <t>ALBANA OSMANI PRODUCTION COMPANY</t>
  </si>
  <si>
    <t>SAMEGA</t>
  </si>
  <si>
    <t>KASTRATl Jewellery</t>
  </si>
  <si>
    <t>Cassiopeia Travel</t>
  </si>
  <si>
    <t>Eureka-Office</t>
  </si>
  <si>
    <t>JD Construction</t>
  </si>
  <si>
    <t>ej ANNAIS e gjeta</t>
  </si>
  <si>
    <t>Zoe TTSP Group</t>
  </si>
  <si>
    <t>AYLA</t>
  </si>
  <si>
    <t>â€œN o z t iâ€</t>
  </si>
  <si>
    <t>Burreli Costruzione</t>
  </si>
  <si>
    <t>Ilumina beauty Academy</t>
  </si>
  <si>
    <t>Enda Medical Engineering Solution</t>
  </si>
  <si>
    <t>Cami+Hasa</t>
  </si>
  <si>
    <t>HSE CONSULTING</t>
  </si>
  <si>
    <t>PIRRO KASEMI .</t>
  </si>
  <si>
    <t>Rruga PRESS</t>
  </si>
  <si>
    <t>HOTELS AND MORE</t>
  </si>
  <si>
    <t>Ilios</t>
  </si>
  <si>
    <t>GO SOLAR</t>
  </si>
  <si>
    <t>Wizz Maintenance Repair Overhaul</t>
  </si>
  <si>
    <t>SHEGA CATERING</t>
  </si>
  <si>
    <t>APOLLO GREEN ENERGY</t>
  </si>
  <si>
    <t>GREENSOL (ish ""G2 DataCom"")</t>
  </si>
  <si>
    <t>Structures Engineering and Services</t>
  </si>
  <si>
    <t>SETECH</t>
  </si>
  <si>
    <t>ALSO ALBANIA</t>
  </si>
  <si>
    <t>LUCKY WASH</t>
  </si>
  <si>
    <t>Imperial Dental Labor</t>
  </si>
  <si>
    <t>TIRANA PASTRIM</t>
  </si>
  <si>
    <t>"MEDIA HOLDING"</t>
  </si>
  <si>
    <t>I MEDIA SOLUTION</t>
  </si>
  <si>
    <t>LOKOMOTIVA</t>
  </si>
  <si>
    <t>ELIS ECO SYSTEM</t>
  </si>
  <si>
    <t>PSN â€“ PROFESSIONAL SERVICE NETWORK</t>
  </si>
  <si>
    <t>AI DELUXE HOMES</t>
  </si>
  <si>
    <t>ICARE Energji</t>
  </si>
  <si>
    <t>Proelectric Albania</t>
  </si>
  <si>
    <t>ALBGREEN POWER</t>
  </si>
  <si>
    <t>SonConsulting Engineers</t>
  </si>
  <si>
    <t>UNLIMITED DELICACY</t>
  </si>
  <si>
    <t>DeveloperTools</t>
  </si>
  <si>
    <t>INTERMED HEALTHCARE</t>
  </si>
  <si>
    <t>Your Medical Clinic 2022</t>
  </si>
  <si>
    <t>Hurricane Electric Albania</t>
  </si>
  <si>
    <t>ShSh Invest</t>
  </si>
  <si>
    <t>Concept Block Marketing</t>
  </si>
  <si>
    <t>Pink Dreams</t>
  </si>
  <si>
    <t>Starnova</t>
  </si>
  <si>
    <t>ATG INVEST</t>
  </si>
  <si>
    <t>J omorfia</t>
  </si>
  <si>
    <t>ILBAK MINING INVESTMENT</t>
  </si>
  <si>
    <t>V-MAX-3</t>
  </si>
  <si>
    <t>Catalista for import and export</t>
  </si>
  <si>
    <t>DELICE</t>
  </si>
  <si>
    <t>PARAGON</t>
  </si>
  <si>
    <t>ALBA FREE TRADING</t>
  </si>
  <si>
    <t>AZBAH TRADING</t>
  </si>
  <si>
    <t>MEDINA TRAVEL</t>
  </si>
  <si>
    <t>Dropull Solar Energy</t>
  </si>
  <si>
    <t>AIRfire Albania</t>
  </si>
  <si>
    <t>GINNEA</t>
  </si>
  <si>
    <t>FIER THERMOELECTRIC</t>
  </si>
  <si>
    <t>Essence International</t>
  </si>
  <si>
    <t>Handmade Cosmetics</t>
  </si>
  <si>
    <t>Panda-T AL</t>
  </si>
  <si>
    <t>I.S.C. Inovative System Construction</t>
  </si>
  <si>
    <t>"KOTARJA NDERTIM"SHPK</t>
  </si>
  <si>
    <t>WAKEUPDREAM Sh.p.k.</t>
  </si>
  <si>
    <t>ICOM Global Edu</t>
  </si>
  <si>
    <t>Swedish Construction</t>
  </si>
  <si>
    <t>RIBO-IT</t>
  </si>
  <si>
    <t>ALBWAY GROUP</t>
  </si>
  <si>
    <t>Global Consulting and service</t>
  </si>
  <si>
    <t>IACOVELLI HOLDING BROKERS</t>
  </si>
  <si>
    <t>VALENTI INTERNATIONAL CONSULTING</t>
  </si>
  <si>
    <t>MANAGEMENT HOSPITALITY ALBANIA</t>
  </si>
  <si>
    <t>Fantinel</t>
  </si>
  <si>
    <t>TOPTANI AL-IT</t>
  </si>
  <si>
    <t>ARCANA</t>
  </si>
  <si>
    <t>ELESOF</t>
  </si>
  <si>
    <t>Dynamic White</t>
  </si>
  <si>
    <t>AL-IMPEX LOGISTICS</t>
  </si>
  <si>
    <t>SYSTEM ALUMINIUM ASA</t>
  </si>
  <si>
    <t>CHEOPS GYM - FITNESS</t>
  </si>
  <si>
    <t>HE-IN INVEST</t>
  </si>
  <si>
    <t>MAEC CONSTRUCTION</t>
  </si>
  <si>
    <t>HOOKS ALBANIA</t>
  </si>
  <si>
    <t>BALCANGRAF</t>
  </si>
  <si>
    <t>FRESH AND HELTHY FOOD (HFH)</t>
  </si>
  <si>
    <t>Emmelle Internation Group</t>
  </si>
  <si>
    <t>AMBITIO</t>
  </si>
  <si>
    <t>ET ELECTRO - TECH</t>
  </si>
  <si>
    <t>PROVIT MEDICAL</t>
  </si>
  <si>
    <t>TT Buildings Corporations</t>
  </si>
  <si>
    <t>PHARMA GOLD</t>
  </si>
  <si>
    <t>INTERNATIONAL AUDITING ALBANIA Sh.p.k</t>
  </si>
  <si>
    <t>NEOCASTLE INTERNATIONAL</t>
  </si>
  <si>
    <t>ROCCA ALBANIA</t>
  </si>
  <si>
    <t>POWER JOB</t>
  </si>
  <si>
    <t>ALINCO HOLDING</t>
  </si>
  <si>
    <t>ZM General Trading</t>
  </si>
  <si>
    <t>RB INVEST</t>
  </si>
  <si>
    <t>LENFA AB</t>
  </si>
  <si>
    <t>FOUR EAGLES</t>
  </si>
  <si>
    <t>Marketplace Group</t>
  </si>
  <si>
    <t>2-E Electrical</t>
  </si>
  <si>
    <t>SIRIUS.WFM</t>
  </si>
  <si>
    <t>SOL NRG</t>
  </si>
  <si>
    <t>HF 22 TRADING AGENCY</t>
  </si>
  <si>
    <t>Medicring</t>
  </si>
  <si>
    <t>DAVIOS ( ish "OLSI-A 2022")</t>
  </si>
  <si>
    <t>Ameri-Stays</t>
  </si>
  <si>
    <t>THE ROOMS</t>
  </si>
  <si>
    <t>BMG</t>
  </si>
  <si>
    <t>MANARA INVESTMENT AND DEVELOPMENT</t>
  </si>
  <si>
    <t>C CALL SOLUTIONS</t>
  </si>
  <si>
    <t>Espiron Studio</t>
  </si>
  <si>
    <t>PLAYCOMMUNICATION</t>
  </si>
  <si>
    <t>SITREG</t>
  </si>
  <si>
    <t>SINGAPORE-CONSTRUCTION</t>
  </si>
  <si>
    <t>HELLASTER SHPK</t>
  </si>
  <si>
    <t>abazaj group</t>
  </si>
  <si>
    <t>Appetit @ ZKM</t>
  </si>
  <si>
    <t>PITAGORA IMPRESE LTD</t>
  </si>
  <si>
    <t>EVS Engineering</t>
  </si>
  <si>
    <t>POWATEC CONSTRUCTION</t>
  </si>
  <si>
    <t>KLENTI GROUP</t>
  </si>
  <si>
    <t>NORD EST CASA</t>
  </si>
  <si>
    <t>LETI CONSTRUCTION 1</t>
  </si>
  <si>
    <t>SB ORGANIZATION</t>
  </si>
  <si>
    <t>E and K Investment</t>
  </si>
  <si>
    <t>URBAN HOMA</t>
  </si>
  <si>
    <t>FONS-VITA</t>
  </si>
  <si>
    <t>Vega Energy</t>
  </si>
  <si>
    <t>PASTIÃ‡ERIA IME</t>
  </si>
  <si>
    <t>S.C.E. PROJECT TIRANA</t>
  </si>
  <si>
    <t>ELEMENT STUDIOS</t>
  </si>
  <si>
    <t>A.L.G.A COM</t>
  </si>
  <si>
    <t>Pastacioni</t>
  </si>
  <si>
    <t>ENBORI</t>
  </si>
  <si>
    <t>MS CALZE</t>
  </si>
  <si>
    <t>CreativA Design</t>
  </si>
  <si>
    <t>"Future Centre Akademie"Sh.p.k</t>
  </si>
  <si>
    <t>CDG ALBANIA</t>
  </si>
  <si>
    <t>PREMA ALBANIA</t>
  </si>
  <si>
    <t>Dâ€™ALESSANDRO GROUP</t>
  </si>
  <si>
    <t>Redline electronics</t>
  </si>
  <si>
    <t>Law Business Network</t>
  </si>
  <si>
    <t>Tirana Hospitality Style</t>
  </si>
  <si>
    <t>VOK</t>
  </si>
  <si>
    <t>Krioform</t>
  </si>
  <si>
    <t>Multi Service 2022</t>
  </si>
  <si>
    <t>ESCORP AL</t>
  </si>
  <si>
    <t>IDEA Developers</t>
  </si>
  <si>
    <t>Venis Group 21</t>
  </si>
  <si>
    <t>UNLIMITED ALBANIA</t>
  </si>
  <si>
    <t>ATOMIC GAMING</t>
  </si>
  <si>
    <t>Eden Solution Albania</t>
  </si>
  <si>
    <t>Sadria 2022</t>
  </si>
  <si>
    <t>CT Systems</t>
  </si>
  <si>
    <t>LLAKA GROUP</t>
  </si>
  <si>
    <t>Exim Cons</t>
  </si>
  <si>
    <t>MILANO BEAUTY ACADEMY</t>
  </si>
  <si>
    <t>MY TECH ALBANIA</t>
  </si>
  <si>
    <t>ARBERSPERIA</t>
  </si>
  <si>
    <t>JEK CONSULTING</t>
  </si>
  <si>
    <t>MAXONB</t>
  </si>
  <si>
    <t>Green Hill</t>
  </si>
  <si>
    <t>KARL</t>
  </si>
  <si>
    <t>BELA COMPANY</t>
  </si>
  <si>
    <t>CONS.AL</t>
  </si>
  <si>
    <t>Genti Berber Shop</t>
  </si>
  <si>
    <t>Out of Home Advertising Albania</t>
  </si>
  <si>
    <t>ILIRIAM</t>
  </si>
  <si>
    <t>GeoENG</t>
  </si>
  <si>
    <t>"EOS ENERGY"</t>
  </si>
  <si>
    <t>DERG TECHNOLOGY</t>
  </si>
  <si>
    <t>F.A.F COSUTRUZIONI</t>
  </si>
  <si>
    <t>SINGAPORE-TRADE</t>
  </si>
  <si>
    <t>ACON Development</t>
  </si>
  <si>
    <t>STRUCTURAL ENGINEERING STUDIO</t>
  </si>
  <si>
    <t>TIGER RENT CAR AND SALE</t>
  </si>
  <si>
    <t>RESTO TRATTORIA</t>
  </si>
  <si>
    <t>EUROCES</t>
  </si>
  <si>
    <t>ECO SOLUTION SERVICES LTD</t>
  </si>
  <si>
    <t>Advice List</t>
  </si>
  <si>
    <t>ALB ProPower</t>
  </si>
  <si>
    <t>Bio Alpina</t>
  </si>
  <si>
    <t>ALB-PANEL ENERGY</t>
  </si>
  <si>
    <t>RIEM</t>
  </si>
  <si>
    <t>ICEBERG</t>
  </si>
  <si>
    <t>Klinika Radovani</t>
  </si>
  <si>
    <t>uber taxi</t>
  </si>
  <si>
    <t>Upstream creative</t>
  </si>
  <si>
    <t>Fine Travel Albania</t>
  </si>
  <si>
    <t>AL-JAHA SOLAR</t>
  </si>
  <si>
    <t>Real Beauty</t>
  </si>
  <si>
    <t>SIBB</t>
  </si>
  <si>
    <t>SUAR FURNISH</t>
  </si>
  <si>
    <t>Infinit Energy</t>
  </si>
  <si>
    <t>Leonmax</t>
  </si>
  <si>
    <t>Dema Off Road</t>
  </si>
  <si>
    <t>AM-PM</t>
  </si>
  <si>
    <t>Phoenix Consultants and Management</t>
  </si>
  <si>
    <t>AGJENSI PUNÃ‹SIMI â€œMERIâ€</t>
  </si>
  <si>
    <t>THE HR CONSULTANCY SERVICES"-SH.P.K</t>
  </si>
  <si>
    <t>DevPartner shpk</t>
  </si>
  <si>
    <t>NUR Silk Shpk</t>
  </si>
  <si>
    <t>Green European Investment</t>
  </si>
  <si>
    <t>Dogu Construction</t>
  </si>
  <si>
    <t>eOn</t>
  </si>
  <si>
    <t>SIRIONIX</t>
  </si>
  <si>
    <t>Rezus Negativ</t>
  </si>
  <si>
    <t>Future Home Myslym Shyri</t>
  </si>
  <si>
    <t>MB Energy</t>
  </si>
  <si>
    <t>G.A.V Invest</t>
  </si>
  <si>
    <t>AHK-NY</t>
  </si>
  <si>
    <t>FINANCIAL STRATEGY</t>
  </si>
  <si>
    <t>ERDKRAFT</t>
  </si>
  <si>
    <t>NZ GROUP</t>
  </si>
  <si>
    <t>Romi Travels</t>
  </si>
  <si>
    <t>Lux Global Invest</t>
  </si>
  <si>
    <t>DPM Albania</t>
  </si>
  <si>
    <t>Fenix Premium Club</t>
  </si>
  <si>
    <t>EMAC Industry</t>
  </si>
  <si>
    <t>T Studio &amp; Partners</t>
  </si>
  <si>
    <t>Seaside Construction</t>
  </si>
  <si>
    <t>"EDEN" Studio</t>
  </si>
  <si>
    <t>UMLUR</t>
  </si>
  <si>
    <t>SHENDETI PLUS</t>
  </si>
  <si>
    <t>Te Khai</t>
  </si>
  <si>
    <t>Novastudio</t>
  </si>
  <si>
    <t>Future Marketing Web</t>
  </si>
  <si>
    <t>OCTONO</t>
  </si>
  <si>
    <t>MAIN DENTAL</t>
  </si>
  <si>
    <t>BAO GROUP</t>
  </si>
  <si>
    <t>BATI BISTRO</t>
  </si>
  <si>
    <t>Glass Invest</t>
  </si>
  <si>
    <t>HALISOF ENERGY</t>
  </si>
  <si>
    <t>GOLD STAR ENTERPRISES</t>
  </si>
  <si>
    <t>OD-IS Energy &amp; Technology</t>
  </si>
  <si>
    <t>PASHA TURK</t>
  </si>
  <si>
    <t>TECH &amp; COM Albania</t>
  </si>
  <si>
    <t>Safety Elevators</t>
  </si>
  <si>
    <t>Umair Enterprises</t>
  </si>
  <si>
    <t>ICEROLL</t>
  </si>
  <si>
    <t>Nexus Vision</t>
  </si>
  <si>
    <t>PRENDI CONSTRUCTION</t>
  </si>
  <si>
    <t>SOPOT TRADE</t>
  </si>
  <si>
    <t>ALB-FAER NDERTIM</t>
  </si>
  <si>
    <t>LMC TIRANA</t>
  </si>
  <si>
    <t>Energypeak</t>
  </si>
  <si>
    <t>REI â€“ AL PARTNERS</t>
  </si>
  <si>
    <t>FALERNUM</t>
  </si>
  <si>
    <t>COFEE LAND</t>
  </si>
  <si>
    <t>2 FELEQI</t>
  </si>
  <si>
    <t>ARIES ALBANIA</t>
  </si>
  <si>
    <t>GRUPPO INGENIOUS</t>
  </si>
  <si>
    <t>VALEN Logistics</t>
  </si>
  <si>
    <t>Makhes Group</t>
  </si>
  <si>
    <t>ALBANIAN DIGITAL NATIVES</t>
  </si>
  <si>
    <t>DODINO INTERNATIONAL</t>
  </si>
  <si>
    <t>HEDRA</t>
  </si>
  <si>
    <t>UMMAH COMPLEX</t>
  </si>
  <si>
    <t>ENDRYS Bond</t>
  </si>
  <si>
    <t>AGGREGA INVESTMENTS</t>
  </si>
  <si>
    <t>EAG2 Renewable Energy</t>
  </si>
  <si>
    <t>AL EKHLASS ALBANIA</t>
  </si>
  <si>
    <t>FORTIS INERT</t>
  </si>
  <si>
    <t>CRTRUST</t>
  </si>
  <si>
    <t>ALPHA PARTNERS</t>
  </si>
  <si>
    <t>ALRAWAAD</t>
  </si>
  <si>
    <t>â€œLani-akeaâ€</t>
  </si>
  <si>
    <t>TRANSTRA</t>
  </si>
  <si>
    <t>ABYSS</t>
  </si>
  <si>
    <t>MM EUROPE</t>
  </si>
  <si>
    <t>AUTO DE AMICIS</t>
  </si>
  <si>
    <t>SKY POWER</t>
  </si>
  <si>
    <t>MIKELANXHELO</t>
  </si>
  <si>
    <t>RecycAl</t>
  </si>
  <si>
    <t>R o s-e t t e</t>
  </si>
  <si>
    <t>C.F.S GRINDING AND POLISHING</t>
  </si>
  <si>
    <t>DIELLI I QARRIT</t>
  </si>
  <si>
    <t>â€œO c t a n-s â€</t>
  </si>
  <si>
    <t>M&amp;B INVESTMENT</t>
  </si>
  <si>
    <t>INGENIUM</t>
  </si>
  <si>
    <t>AZ - Architecture</t>
  </si>
  <si>
    <t>â€œL o c u sâ€</t>
  </si>
  <si>
    <t>CIAO TAXI</t>
  </si>
  <si>
    <t>â€œf i e r-yâ€</t>
  </si>
  <si>
    <t>DAta Cloud</t>
  </si>
  <si>
    <t>"MTC -MADANI"SHPK</t>
  </si>
  <si>
    <t>BAMLLARI KONSTRUKSION</t>
  </si>
  <si>
    <t>ADVANCED FUE CLINIC</t>
  </si>
  <si>
    <t>Simplify</t>
  </si>
  <si>
    <t>â€œC r a t e r â€</t>
  </si>
  <si>
    <t>Sun Power Investment</t>
  </si>
  <si>
    <t>ATLAS TRAVEL RENTAL</t>
  </si>
  <si>
    <t>ANDENT dental clinic</t>
  </si>
  <si>
    <t>RECRO</t>
  </si>
  <si>
    <t>ALBANEXT</t>
  </si>
  <si>
    <t>CnT Partners</t>
  </si>
  <si>
    <t>Kredi SN</t>
  </si>
  <si>
    <t>A.S SOLAR</t>
  </si>
  <si>
    <t>HIVE</t>
  </si>
  <si>
    <t>E G2ENERGY</t>
  </si>
  <si>
    <t>INFORMATRIKS</t>
  </si>
  <si>
    <t>Integr Partners</t>
  </si>
  <si>
    <t>EPOCH CONSTRUCTION</t>
  </si>
  <si>
    <t>AD&amp;GROUP</t>
  </si>
  <si>
    <t>VELLEZERIT TOTA</t>
  </si>
  <si>
    <t>ETTA CONS</t>
  </si>
  <si>
    <t>Studio Ligjore "Demiraj Partners Consulting"</t>
  </si>
  <si>
    <t>DOKFLOWS</t>
  </si>
  <si>
    <t>OBLIVION</t>
  </si>
  <si>
    <t>TEDEN TRAVEL</t>
  </si>
  <si>
    <t>BEST PRO 14</t>
  </si>
  <si>
    <t>BIOS-DOWNLOADS</t>
  </si>
  <si>
    <t>PMU ITALIA</t>
  </si>
  <si>
    <t>AerNet</t>
  </si>
  <si>
    <t>YDZ</t>
  </si>
  <si>
    <t>Jet Na</t>
  </si>
  <si>
    <t>Sevitex Albania</t>
  </si>
  <si>
    <t>YEMEN FOOD INTERNATIONAL</t>
  </si>
  <si>
    <t>ARTEMIS MEDIKAL TEKNIK</t>
  </si>
  <si>
    <t>Ace Dev</t>
  </si>
  <si>
    <t>"Miguel Group" shpk</t>
  </si>
  <si>
    <t>Gesa-SA</t>
  </si>
  <si>
    <t>AVIAF</t>
  </si>
  <si>
    <t>CITY CONSTRUCTION</t>
  </si>
  <si>
    <t>CONCEPT HOME</t>
  </si>
  <si>
    <t>Alphacontact.al Shpk</t>
  </si>
  <si>
    <t>AESTAS</t>
  </si>
  <si>
    <t>UNITED BROTHERS</t>
  </si>
  <si>
    <t>Solalb Energy</t>
  </si>
  <si>
    <t>Khons Travel</t>
  </si>
  <si>
    <t>MARA INT&amp;SERVICES</t>
  </si>
  <si>
    <t>Manxhari</t>
  </si>
  <si>
    <t>E.M.A.E</t>
  </si>
  <si>
    <t>FLO KOMPANI</t>
  </si>
  <si>
    <t>EK23</t>
  </si>
  <si>
    <t>ICE DREAM</t>
  </si>
  <si>
    <t>in - al</t>
  </si>
  <si>
    <t>SEND 97</t>
  </si>
  <si>
    <t>IFD Tech</t>
  </si>
  <si>
    <t>OZZI GROUP SHPK</t>
  </si>
  <si>
    <t>BIO-TECH ALBANIA</t>
  </si>
  <si>
    <t>WellBe</t>
  </si>
  <si>
    <t>2L-BAU</t>
  </si>
  <si>
    <t>VULKA CONSTRUCTION</t>
  </si>
  <si>
    <t>DYNAMIC MEDIA GROUP</t>
  </si>
  <si>
    <t>PAGINA LAB GENOVA</t>
  </si>
  <si>
    <t>SOLAR KRAFT</t>
  </si>
  <si>
    <t>R AND D SOLUZIONI INTEGRATE</t>
  </si>
  <si>
    <t>AGRO ARB</t>
  </si>
  <si>
    <t>TOK â€“ Partners Network</t>
  </si>
  <si>
    <t>ESP Consulting</t>
  </si>
  <si>
    <t>Notos Power Albania</t>
  </si>
  <si>
    <t>ERILD 22</t>
  </si>
  <si>
    <t>MAURO SERVICE ALBANIA</t>
  </si>
  <si>
    <t>PMG Premium Meat Group</t>
  </si>
  <si>
    <t>VOYAGER</t>
  </si>
  <si>
    <t>NEW GLOBAL INVESTMENT SOLUTION</t>
  </si>
  <si>
    <t>INSIGNIA FINANCE</t>
  </si>
  <si>
    <t>BIG PANORAMA</t>
  </si>
  <si>
    <t>GEGA ENERGY</t>
  </si>
  <si>
    <t>Tirana Invest Albania TIA</t>
  </si>
  <si>
    <t>ICARDI R&amp;D</t>
  </si>
  <si>
    <t>ALDI TRAVEL</t>
  </si>
  <si>
    <t>SMART SERVICE SOLUTION</t>
  </si>
  <si>
    <t>GG EVENTI &amp; COMUNICAZIONE</t>
  </si>
  <si>
    <t>PM - Digital</t>
  </si>
  <si>
    <t>K.E.B SHPK</t>
  </si>
  <si>
    <t>M 7 Sports Wears</t>
  </si>
  <si>
    <t>HANA Apartments</t>
  </si>
  <si>
    <t>GERMAN TRAUM</t>
  </si>
  <si>
    <t>SIMAS Group</t>
  </si>
  <si>
    <t>Fole Publishing</t>
  </si>
  <si>
    <t>E3 Computers Store</t>
  </si>
  <si>
    <t>BN Production</t>
  </si>
  <si>
    <t>INTERNI MILANO</t>
  </si>
  <si>
    <t>KODM</t>
  </si>
  <si>
    <t>Ballkan Global Group 7</t>
  </si>
  <si>
    <t>EASY COUNSELING</t>
  </si>
  <si>
    <t>VITALBA HOLDING</t>
  </si>
  <si>
    <t>HADAR TRAINING</t>
  </si>
  <si>
    <t>Intercall BPO</t>
  </si>
  <si>
    <t>ALLINAL TRADE</t>
  </si>
  <si>
    <t>ART DEALERS AND COLLECTORS</t>
  </si>
  <si>
    <t>â€œ BOÃ‡A</t>
  </si>
  <si>
    <t>TETRAGON CONSTRUCTION</t>
  </si>
  <si>
    <t>BIO FRESH FRUIT</t>
  </si>
  <si>
    <t>Agro &amp; Tour</t>
  </si>
  <si>
    <t>Albanian Recruitment International</t>
  </si>
  <si>
    <t>POWER TECH</t>
  </si>
  <si>
    <t>BNSK</t>
  </si>
  <si>
    <t>Troxia</t>
  </si>
  <si>
    <t>Gas&amp;Oil Trading-LH</t>
  </si>
  <si>
    <t>Breshka Development</t>
  </si>
  <si>
    <t>SINERGIE</t>
  </si>
  <si>
    <t>A.Ceni</t>
  </si>
  <si>
    <t>Tesi Technology Albania</t>
  </si>
  <si>
    <t>ORTENCA ITALY</t>
  </si>
  <si>
    <t>Argro-exp nuts and oil</t>
  </si>
  <si>
    <t>ENDURO ALBANIA</t>
  </si>
  <si>
    <t>VNT INVEST</t>
  </si>
  <si>
    <t>CAPITALROCK</t>
  </si>
  <si>
    <t>FaFe</t>
  </si>
  <si>
    <t>â€œALAFâ€</t>
  </si>
  <si>
    <t>Il Salone di Entela</t>
  </si>
  <si>
    <t>TI SOLAR POWER</t>
  </si>
  <si>
    <t>PAINTED BLACK SHPK</t>
  </si>
  <si>
    <t>PIZZA SHOP</t>
  </si>
  <si>
    <t>BOHEM</t>
  </si>
  <si>
    <t>EL.EM.IS. CONSTRUCTIONS LTD - Dega ne Shqiperi</t>
  </si>
  <si>
    <t>Stefano Boeri Architetti Shpk</t>
  </si>
  <si>
    <t>AA Tirana Papers</t>
  </si>
  <si>
    <t>EXCHANGE TROTA</t>
  </si>
  <si>
    <t>AVF INVESTMENT FIRM</t>
  </si>
  <si>
    <t>TRUE VALUE CONSULTING</t>
  </si>
  <si>
    <t>Alba Marketing</t>
  </si>
  <si>
    <t>Prespa Nexus</t>
  </si>
  <si>
    <t>"TECHNOSYS"</t>
  </si>
  <si>
    <t>NELAS CONSULTING</t>
  </si>
  <si>
    <t>HERMES CONSTRUCTION</t>
  </si>
  <si>
    <t>Gebruder Weiss</t>
  </si>
  <si>
    <t>International Studies Academy of Albania (ISA)</t>
  </si>
  <si>
    <t>SHAHAJ NET</t>
  </si>
  <si>
    <t>ALV CONSULTING SOLUTIONS</t>
  </si>
  <si>
    <t>A&amp;A North</t>
  </si>
  <si>
    <t>UNITED CONSULTING</t>
  </si>
  <si>
    <t>Fuego Hospitality</t>
  </si>
  <si>
    <t>â€œAlba Maloâ€</t>
  </si>
  <si>
    <t>AZAL</t>
  </si>
  <si>
    <t>SUPREME INTERNATIONAL</t>
  </si>
  <si>
    <t>HEBACO SHELTERS</t>
  </si>
  <si>
    <t>WOOSH</t>
  </si>
  <si>
    <t>LUXURY GLOBAL CORPORATION</t>
  </si>
  <si>
    <t>"ERN PARTNERS" Limited Company</t>
  </si>
  <si>
    <t>RENTIUM</t>
  </si>
  <si>
    <t>B-BEGAJ</t>
  </si>
  <si>
    <t>CHINT ALBANIA ELECTRIC</t>
  </si>
  <si>
    <t>LA CONNESSIONE</t>
  </si>
  <si>
    <t>EN-AZUR-CONSTRUCTION</t>
  </si>
  <si>
    <t>GO LIFE</t>
  </si>
  <si>
    <t>PROLET</t>
  </si>
  <si>
    <t>STRINVEST</t>
  </si>
  <si>
    <t>ITA LAB</t>
  </si>
  <si>
    <t>D.E.AL FOOD</t>
  </si>
  <si>
    <t>Ufficio Mio</t>
  </si>
  <si>
    <t>ILKOIL</t>
  </si>
  <si>
    <t>epay.al</t>
  </si>
  <si>
    <t>ADORA Ã‡ENTRO GOMA</t>
  </si>
  <si>
    <t>ZOOM.AL</t>
  </si>
  <si>
    <t>Alessio Monti Distribuzione</t>
  </si>
  <si>
    <t>Lotus Wellness Center</t>
  </si>
  <si>
    <t>"HAWKFIELDS"</t>
  </si>
  <si>
    <t>HYDRO AGALLIU 22</t>
  </si>
  <si>
    <t>CATALYSE ALBANIA</t>
  </si>
  <si>
    <t>GOZOOR INTERNATIONAL</t>
  </si>
  <si>
    <t>FDM PROCESS EVOLUTION ALBANIA</t>
  </si>
  <si>
    <t>Office&amp;More</t>
  </si>
  <si>
    <t>LIRA CREDIT</t>
  </si>
  <si>
    <t>International Windows</t>
  </si>
  <si>
    <t>HAK Food</t>
  </si>
  <si>
    <t>SINAMATI GROUP</t>
  </si>
  <si>
    <t>â€œDea 1â€</t>
  </si>
  <si>
    <t>J &amp; J INVESTMENTS</t>
  </si>
  <si>
    <t>BOMUS</t>
  </si>
  <si>
    <t>DYNAMIC CONSTRUCTION 2022</t>
  </si>
  <si>
    <t>Deti Joni</t>
  </si>
  <si>
    <t>Glowled</t>
  </si>
  <si>
    <t>ALIS INITIATIVES</t>
  </si>
  <si>
    <t>TAF CAPITAL INVESTMENTS</t>
  </si>
  <si>
    <t>"Zeega"</t>
  </si>
  <si>
    <t>ERIS EXCHANGE</t>
  </si>
  <si>
    <t>LEVO</t>
  </si>
  <si>
    <t>SELINART CONSULTING</t>
  </si>
  <si>
    <t>CARGO FLAGS</t>
  </si>
  <si>
    <t>Unique Pharmaceuticals</t>
  </si>
  <si>
    <t>APL GROUP</t>
  </si>
  <si>
    <t>"RONIN"</t>
  </si>
  <si>
    <t>TRAGJASI POWER</t>
  </si>
  <si>
    <t>ALB-PROFIL22</t>
  </si>
  <si>
    <t>Loyola Invest</t>
  </si>
  <si>
    <t>LE RÃŠVE CLINIQUE</t>
  </si>
  <si>
    <t>Brainstorm</t>
  </si>
  <si>
    <t>INTERNATIONAL SERVICES EUROPE</t>
  </si>
  <si>
    <t>Real Building shpk</t>
  </si>
  <si>
    <t>UNICORN ALB</t>
  </si>
  <si>
    <t>HANNA STAFF ADMINISTRATION</t>
  </si>
  <si>
    <t>"EUROSIG INVEST"</t>
  </si>
  <si>
    <t>V-V Studio</t>
  </si>
  <si>
    <t>IDEAL HOME REAL ESTATE</t>
  </si>
  <si>
    <t>INDO ALBAN CLOTHING STORE</t>
  </si>
  <si>
    <t>DESIGNO ART</t>
  </si>
  <si>
    <t>Easy Solution</t>
  </si>
  <si>
    <t>Arabesque Restaurant</t>
  </si>
  <si>
    <t>Signh Tourism</t>
  </si>
  <si>
    <t>UK SOLUTIONS</t>
  </si>
  <si>
    <t>AL-KABIR</t>
  </si>
  <si>
    <t>PGL-MARKETING</t>
  </si>
  <si>
    <t>Tiger International Business Consulting</t>
  </si>
  <si>
    <t>HSE Plus</t>
  </si>
  <si>
    <t>REN Consulting</t>
  </si>
  <si>
    <t>ALKS ENERGY</t>
  </si>
  <si>
    <t>POPUP COMPANY</t>
  </si>
  <si>
    <t>Syrian City Sweets</t>
  </si>
  <si>
    <t>BESSNETS</t>
  </si>
  <si>
    <t>MIAN</t>
  </si>
  <si>
    <t>DEEP COLLECTIONS</t>
  </si>
  <si>
    <t>Delfino Albania</t>
  </si>
  <si>
    <t>Skhej</t>
  </si>
  <si>
    <t>ALSUN</t>
  </si>
  <si>
    <t>CELI&amp;AD</t>
  </si>
  <si>
    <t>KAPEDANI AGROTURIZEM</t>
  </si>
  <si>
    <t>OPERA COSTRUZIONI</t>
  </si>
  <si>
    <t>Rapo So</t>
  </si>
  <si>
    <t>''A.DYRMISHI''</t>
  </si>
  <si>
    <t>Golden Dental &amp; Aesthetic</t>
  </si>
  <si>
    <t>VALAMAR 2</t>
  </si>
  <si>
    <t>Menaxhment Consulting</t>
  </si>
  <si>
    <t>VANICA</t>
  </si>
  <si>
    <t>CIMA CONSTRUCTION</t>
  </si>
  <si>
    <t>AICW</t>
  </si>
  <si>
    <t>S.O.S.Dial</t>
  </si>
  <si>
    <t>GM Baumanagement GmbH</t>
  </si>
  <si>
    <t>ConnectAL Shpk</t>
  </si>
  <si>
    <t>Atlas Development</t>
  </si>
  <si>
    <t>SPECIAL SECURITY SERVICE GROUP</t>
  </si>
  <si>
    <t>ALB - CNG</t>
  </si>
  <si>
    <t>FUTURE CONSULTING COMPANY</t>
  </si>
  <si>
    <t>PASTA FASTA ALBANIA</t>
  </si>
  <si>
    <t>CASA - RESTO - LONGUE</t>
  </si>
  <si>
    <t>One Gift</t>
  </si>
  <si>
    <t>A&amp;A CONSTRUCTION SH.P.K</t>
  </si>
  <si>
    <t>SEBI 3S</t>
  </si>
  <si>
    <t>ACONS GROUP</t>
  </si>
  <si>
    <t>SIAR SHPK</t>
  </si>
  <si>
    <t>DEA.UKA</t>
  </si>
  <si>
    <t>Te Luga</t>
  </si>
  <si>
    <t>STOLZ</t>
  </si>
  <si>
    <t>ROTHSCHILD CONSTRUCTION</t>
  </si>
  <si>
    <t>Casa Del Cibo</t>
  </si>
  <si>
    <t>ALBAPETROL CONSULTING</t>
  </si>
  <si>
    <t>IL QUADRIFOGLIO</t>
  </si>
  <si>
    <t>C.L Luxury</t>
  </si>
  <si>
    <t>Premier Consulting Albania</t>
  </si>
  <si>
    <t>TERMO MEKANIKA</t>
  </si>
  <si>
    <t>3H</t>
  </si>
  <si>
    <t>ADRIATICA ENERGY</t>
  </si>
  <si>
    <t>BOSPHORUS EXPO SHPK</t>
  </si>
  <si>
    <t>ANTIGONE SOLUTIONS</t>
  </si>
  <si>
    <t>Hinto Factory</t>
  </si>
  <si>
    <t>DION FINTECH ALBANIA</t>
  </si>
  <si>
    <t>NOVIS</t>
  </si>
  <si>
    <t>EURO-BETON GROUP</t>
  </si>
  <si>
    <t>DELVINA SOLAR</t>
  </si>
  <si>
    <t>â€œMIKE nÃ« Lagjen timeâ€ SH.P.K</t>
  </si>
  <si>
    <t>ASTON PVC GROUP</t>
  </si>
  <si>
    <t>One Construction</t>
  </si>
  <si>
    <t>PetrolBio Consulting</t>
  </si>
  <si>
    <t>OMNIA CLUB</t>
  </si>
  <si>
    <t>â€œB&amp;Bâ€</t>
  </si>
  <si>
    <t>NUOVA COMPAGNIA 2023</t>
  </si>
  <si>
    <t>FISH TIME 2 SHPK</t>
  </si>
  <si>
    <t>HIDDEN LEAF FARMS</t>
  </si>
  <si>
    <t>FCA DATA ANALYST</t>
  </si>
  <si>
    <t>LIT Travel &amp; Tours</t>
  </si>
  <si>
    <t>LoLu Holidays Albania</t>
  </si>
  <si>
    <t>Inter-dev</t>
  </si>
  <si>
    <t>"MODERN COSMETOLOGY"</t>
  </si>
  <si>
    <t>F&amp;D INVEST GROUP</t>
  </si>
  <si>
    <t>Technology Center of Excellence</t>
  </si>
  <si>
    <t>NJLBITOPAFAV CONSULTING</t>
  </si>
  <si>
    <t>Energyfilms</t>
  </si>
  <si>
    <t>"4G Elektricity" Shpk</t>
  </si>
  <si>
    <t>PRORENT AL</t>
  </si>
  <si>
    <t>GARAGE ZONE LAVAZH</t>
  </si>
  <si>
    <t>ULTIMATE</t>
  </si>
  <si>
    <t>"LC-LINK"</t>
  </si>
  <si>
    <t>Cyber @ Software Solutions</t>
  </si>
  <si>
    <t>Natura Resort</t>
  </si>
  <si>
    <t>AMC Albania Marketing Consulting</t>
  </si>
  <si>
    <t>â€œMODIUM STUDIOâ€ SHPK</t>
  </si>
  <si>
    <t>Intelligent Network Solutions Albania</t>
  </si>
  <si>
    <t>BLOUGE SH.P.K</t>
  </si>
  <si>
    <t>CGICO (Albania) Co., Ltd</t>
  </si>
  <si>
    <t>Temelsu Uluslararasi Muhendislik Hizmetleri Anonim Sirketiâ€™nin Arnavutluk Subesi</t>
  </si>
  <si>
    <t>NULL</t>
  </si>
  <si>
    <t>Nipti</t>
  </si>
  <si>
    <t>M21307517P</t>
  </si>
  <si>
    <t>M21307516H</t>
  </si>
  <si>
    <t>M21307511N</t>
  </si>
  <si>
    <t>M21307505P</t>
  </si>
  <si>
    <t>M21307501G</t>
  </si>
  <si>
    <t>M21306515R</t>
  </si>
  <si>
    <t>M21306514J</t>
  </si>
  <si>
    <t>M21310509Q</t>
  </si>
  <si>
    <t>M21306513B</t>
  </si>
  <si>
    <t>M21306512Q</t>
  </si>
  <si>
    <t>M21310508I</t>
  </si>
  <si>
    <t>M21306503R</t>
  </si>
  <si>
    <t>M21310503O</t>
  </si>
  <si>
    <t>M21310502G</t>
  </si>
  <si>
    <t>M21311512S</t>
  </si>
  <si>
    <t>M21311503T</t>
  </si>
  <si>
    <t>M21311501D</t>
  </si>
  <si>
    <t>M21312510H</t>
  </si>
  <si>
    <t>M23713201L</t>
  </si>
  <si>
    <t>M21313508A</t>
  </si>
  <si>
    <t>M21313504O</t>
  </si>
  <si>
    <t>M21313502V</t>
  </si>
  <si>
    <t>M21314508F</t>
  </si>
  <si>
    <t>M21314506M</t>
  </si>
  <si>
    <t>M21314502D</t>
  </si>
  <si>
    <t>M21317508U</t>
  </si>
  <si>
    <t>M21317504L</t>
  </si>
  <si>
    <t>M21317503D</t>
  </si>
  <si>
    <t>M21317502S</t>
  </si>
  <si>
    <t>M21317501K</t>
  </si>
  <si>
    <t>M21318513P</t>
  </si>
  <si>
    <t>M21318512H</t>
  </si>
  <si>
    <t>M21318509K</t>
  </si>
  <si>
    <t>M21318506J</t>
  </si>
  <si>
    <t>M21318501P</t>
  </si>
  <si>
    <t>M21319503N</t>
  </si>
  <si>
    <t>M21319502F</t>
  </si>
  <si>
    <t>M21320511J</t>
  </si>
  <si>
    <t>M21320501C</t>
  </si>
  <si>
    <t>M21321504I</t>
  </si>
  <si>
    <t>M21321503A</t>
  </si>
  <si>
    <t>M21325504F</t>
  </si>
  <si>
    <t>M21325503U</t>
  </si>
  <si>
    <t>M21327512G</t>
  </si>
  <si>
    <t>M21327506I</t>
  </si>
  <si>
    <t>M21327503H</t>
  </si>
  <si>
    <t>M21327501O</t>
  </si>
  <si>
    <t>M21402501H</t>
  </si>
  <si>
    <t>M21404509M</t>
  </si>
  <si>
    <t>M21404505D</t>
  </si>
  <si>
    <t>M21404504S</t>
  </si>
  <si>
    <t>M21404503K</t>
  </si>
  <si>
    <t>M21407512B</t>
  </si>
  <si>
    <t>M21407511Q</t>
  </si>
  <si>
    <t>M21407504K</t>
  </si>
  <si>
    <t>M21407503C</t>
  </si>
  <si>
    <t>M21408507Q</t>
  </si>
  <si>
    <t>M21409506N</t>
  </si>
  <si>
    <t>M21409504U</t>
  </si>
  <si>
    <t>M21409503M</t>
  </si>
  <si>
    <t>M21409501T</t>
  </si>
  <si>
    <t>M21408501O</t>
  </si>
  <si>
    <t>M21410508L</t>
  </si>
  <si>
    <t>M21410507D</t>
  </si>
  <si>
    <t>M21410503R</t>
  </si>
  <si>
    <t>M21410502J</t>
  </si>
  <si>
    <t>M21410501B</t>
  </si>
  <si>
    <t>M21411503A</t>
  </si>
  <si>
    <t>M21414507A</t>
  </si>
  <si>
    <t>M21414504A</t>
  </si>
  <si>
    <t>M21414501V</t>
  </si>
  <si>
    <t>M21415511K</t>
  </si>
  <si>
    <t>M21415506U</t>
  </si>
  <si>
    <t>M21415501D</t>
  </si>
  <si>
    <t>M21416505R</t>
  </si>
  <si>
    <t>M21416501I</t>
  </si>
  <si>
    <t>M21418510R</t>
  </si>
  <si>
    <t>M21418503L</t>
  </si>
  <si>
    <t>M21418502D</t>
  </si>
  <si>
    <t>M21421506E</t>
  </si>
  <si>
    <t>M21422501P</t>
  </si>
  <si>
    <t>M21423510T</t>
  </si>
  <si>
    <t>M21423507A</t>
  </si>
  <si>
    <t>M21423505G</t>
  </si>
  <si>
    <t>M21423503N</t>
  </si>
  <si>
    <t>M21423502F</t>
  </si>
  <si>
    <t>M21425501H</t>
  </si>
  <si>
    <t>M21428505I</t>
  </si>
  <si>
    <t>M21428503P</t>
  </si>
  <si>
    <t>M21428502H</t>
  </si>
  <si>
    <t>M21428501A</t>
  </si>
  <si>
    <t>M21501501F</t>
  </si>
  <si>
    <t>M21502507M</t>
  </si>
  <si>
    <t>M21502501K</t>
  </si>
  <si>
    <t>M21503504Q</t>
  </si>
  <si>
    <t>M21507507O</t>
  </si>
  <si>
    <t>M21507506G</t>
  </si>
  <si>
    <t>M21507505V</t>
  </si>
  <si>
    <t>M21507503F</t>
  </si>
  <si>
    <t>M21507502U</t>
  </si>
  <si>
    <t>M21509502H</t>
  </si>
  <si>
    <t>M21510509A</t>
  </si>
  <si>
    <t>M21510504F</t>
  </si>
  <si>
    <t>M21510502M</t>
  </si>
  <si>
    <t>M21510501E</t>
  </si>
  <si>
    <t>M21511506D</t>
  </si>
  <si>
    <t>M21511505S</t>
  </si>
  <si>
    <t>M21511504K</t>
  </si>
  <si>
    <t>M21511503C</t>
  </si>
  <si>
    <t>M21515506A</t>
  </si>
  <si>
    <t>M21515503A</t>
  </si>
  <si>
    <t>M21516504M</t>
  </si>
  <si>
    <t>M21517501Q</t>
  </si>
  <si>
    <t>M21518505H</t>
  </si>
  <si>
    <t>M21518504A</t>
  </si>
  <si>
    <t>M21523501A</t>
  </si>
  <si>
    <t>M21523514I</t>
  </si>
  <si>
    <t>M21523510A</t>
  </si>
  <si>
    <t>M21523505J</t>
  </si>
  <si>
    <t>M21524506A</t>
  </si>
  <si>
    <t>M21524502N</t>
  </si>
  <si>
    <t>M21525510J</t>
  </si>
  <si>
    <t>M21525506E</t>
  </si>
  <si>
    <t>M21525505T</t>
  </si>
  <si>
    <t>M21525503D</t>
  </si>
  <si>
    <t>M21525502S</t>
  </si>
  <si>
    <t>M21528508M</t>
  </si>
  <si>
    <t>M21528503S</t>
  </si>
  <si>
    <t>M21529504I</t>
  </si>
  <si>
    <t>M21530505V</t>
  </si>
  <si>
    <t>M21604510A</t>
  </si>
  <si>
    <t>M21604507C</t>
  </si>
  <si>
    <t>M21604501A</t>
  </si>
  <si>
    <t>M21606504L</t>
  </si>
  <si>
    <t>M21606505T</t>
  </si>
  <si>
    <t>M21606503D</t>
  </si>
  <si>
    <t>M21607505B</t>
  </si>
  <si>
    <t>M21607502A</t>
  </si>
  <si>
    <t>M21607501P</t>
  </si>
  <si>
    <t>M21608501U</t>
  </si>
  <si>
    <t>M21613501A</t>
  </si>
  <si>
    <t>M21614513E</t>
  </si>
  <si>
    <t>M21614511L</t>
  </si>
  <si>
    <t>M01427502A</t>
  </si>
  <si>
    <t>M21614508O</t>
  </si>
  <si>
    <t>M21614505N</t>
  </si>
  <si>
    <t>M21614504F</t>
  </si>
  <si>
    <t>M21615501J</t>
  </si>
  <si>
    <t>M21619510F</t>
  </si>
  <si>
    <t>M21619501G</t>
  </si>
  <si>
    <t>M21620507N</t>
  </si>
  <si>
    <t>M21620503E</t>
  </si>
  <si>
    <t>M21621504R</t>
  </si>
  <si>
    <t>M21621502B</t>
  </si>
  <si>
    <t>M21622502G</t>
  </si>
  <si>
    <t>M21622512N</t>
  </si>
  <si>
    <t>M21622504A</t>
  </si>
  <si>
    <t>M21626508F</t>
  </si>
  <si>
    <t>M21627505J</t>
  </si>
  <si>
    <t>M21627501A</t>
  </si>
  <si>
    <t>M21628505O</t>
  </si>
  <si>
    <t>M21628503V</t>
  </si>
  <si>
    <t>M21628502N</t>
  </si>
  <si>
    <t>M21704504E</t>
  </si>
  <si>
    <t>M21704502L</t>
  </si>
  <si>
    <t>M21704501D</t>
  </si>
  <si>
    <t>M21712512M</t>
  </si>
  <si>
    <t>M21727506U</t>
  </si>
  <si>
    <t>M21730511C</t>
  </si>
  <si>
    <t>M21730510R</t>
  </si>
  <si>
    <t>M24130201L</t>
  </si>
  <si>
    <t>M24203202C</t>
  </si>
  <si>
    <t>M21803513B</t>
  </si>
  <si>
    <t>M21803512Q</t>
  </si>
  <si>
    <t>M21803502J</t>
  </si>
  <si>
    <t>M21803505K</t>
  </si>
  <si>
    <t>M21803504C</t>
  </si>
  <si>
    <t>M21806507S</t>
  </si>
  <si>
    <t>M21806504R</t>
  </si>
  <si>
    <t>M21807508I</t>
  </si>
  <si>
    <t>M21808511K</t>
  </si>
  <si>
    <t>M21808510C</t>
  </si>
  <si>
    <t>M21808503T</t>
  </si>
  <si>
    <t>M21809506C</t>
  </si>
  <si>
    <t>M21809505R</t>
  </si>
  <si>
    <t>M21809504J</t>
  </si>
  <si>
    <t>M21809502Q</t>
  </si>
  <si>
    <t>M21810506H</t>
  </si>
  <si>
    <t>M21813503V</t>
  </si>
  <si>
    <t>M21814507M</t>
  </si>
  <si>
    <t>M21816509P</t>
  </si>
  <si>
    <t>M21816023U</t>
  </si>
  <si>
    <t>M21817505L</t>
  </si>
  <si>
    <t>M21817503S</t>
  </si>
  <si>
    <t>M21823501J</t>
  </si>
  <si>
    <t>M21827502O</t>
  </si>
  <si>
    <t>M21901504S</t>
  </si>
  <si>
    <t>M21901506L</t>
  </si>
  <si>
    <t>M21901507T</t>
  </si>
  <si>
    <t>M21905502A</t>
  </si>
  <si>
    <t>M21905501O</t>
  </si>
  <si>
    <t>M21906505F</t>
  </si>
  <si>
    <t>M21906504U</t>
  </si>
  <si>
    <t>M21907509T</t>
  </si>
  <si>
    <t>M21907507D</t>
  </si>
  <si>
    <t>M21907504C</t>
  </si>
  <si>
    <t>M21907503R</t>
  </si>
  <si>
    <t>M24307202C</t>
  </si>
  <si>
    <t>M21912509V</t>
  </si>
  <si>
    <t>M21912504E</t>
  </si>
  <si>
    <t>M24313202J</t>
  </si>
  <si>
    <t>M21913504J</t>
  </si>
  <si>
    <t>M21913503B</t>
  </si>
  <si>
    <t>M21915504T</t>
  </si>
  <si>
    <t>M21929501T</t>
  </si>
  <si>
    <t>M21928502A</t>
  </si>
  <si>
    <t>M22001506J</t>
  </si>
  <si>
    <t>M22002503N</t>
  </si>
  <si>
    <t>M22002504V</t>
  </si>
  <si>
    <t>M22003502K</t>
  </si>
  <si>
    <t>M22004506B</t>
  </si>
  <si>
    <t>M22004504I</t>
  </si>
  <si>
    <t>M22008502M</t>
  </si>
  <si>
    <t>M22009502R</t>
  </si>
  <si>
    <t>M22011501T</t>
  </si>
  <si>
    <t>M22015512I</t>
  </si>
  <si>
    <t>M22015501Q</t>
  </si>
  <si>
    <t>M22015510P</t>
  </si>
  <si>
    <t>M22015502B</t>
  </si>
  <si>
    <t>M22015505C</t>
  </si>
  <si>
    <t>M22015506K</t>
  </si>
  <si>
    <t>M22017507F</t>
  </si>
  <si>
    <t>M22017503T</t>
  </si>
  <si>
    <t>M22017502L</t>
  </si>
  <si>
    <t>M22017501D</t>
  </si>
  <si>
    <t>M22018504J</t>
  </si>
  <si>
    <t>M22018503B</t>
  </si>
  <si>
    <t>M22019501N</t>
  </si>
  <si>
    <t>M22022502N</t>
  </si>
  <si>
    <t>M22025503N</t>
  </si>
  <si>
    <t>M22025506O</t>
  </si>
  <si>
    <t>M22025505G</t>
  </si>
  <si>
    <t>M22026501C</t>
  </si>
  <si>
    <t>M22030502H</t>
  </si>
  <si>
    <t>M22029501R</t>
  </si>
  <si>
    <t>M22029502C</t>
  </si>
  <si>
    <t>M22031502M</t>
  </si>
  <si>
    <t>M22106507A</t>
  </si>
  <si>
    <t>M22108502P</t>
  </si>
  <si>
    <t>M22108504I</t>
  </si>
  <si>
    <t>M22108509C</t>
  </si>
  <si>
    <t>M22115508G</t>
  </si>
  <si>
    <t>M22115507V</t>
  </si>
  <si>
    <t>M22115506N</t>
  </si>
  <si>
    <t>M22112508O</t>
  </si>
  <si>
    <t>M22112505N</t>
  </si>
  <si>
    <t>M22112503U</t>
  </si>
  <si>
    <t>M22112502M</t>
  </si>
  <si>
    <t>M22119508D</t>
  </si>
  <si>
    <t>M22119509L</t>
  </si>
  <si>
    <t>M22119510P</t>
  </si>
  <si>
    <t>M22120505H</t>
  </si>
  <si>
    <t>M22120504A</t>
  </si>
  <si>
    <t>M22120502G</t>
  </si>
  <si>
    <t>M22120501V</t>
  </si>
  <si>
    <t>M22121507F</t>
  </si>
  <si>
    <t>M22121505M</t>
  </si>
  <si>
    <t>M22121504E</t>
  </si>
  <si>
    <t>M22121502L</t>
  </si>
  <si>
    <t>M22122501I</t>
  </si>
  <si>
    <t>M22126505O</t>
  </si>
  <si>
    <t>M22127503D</t>
  </si>
  <si>
    <t>M22128504Q</t>
  </si>
  <si>
    <t>M22129503N</t>
  </si>
  <si>
    <t>M22129502F</t>
  </si>
  <si>
    <t>M22130506T</t>
  </si>
  <si>
    <t>M22130505L</t>
  </si>
  <si>
    <t>M22130503S</t>
  </si>
  <si>
    <t>M24530201A</t>
  </si>
  <si>
    <t>M22204508A</t>
  </si>
  <si>
    <t>M22204506H</t>
  </si>
  <si>
    <t>M22205502D</t>
  </si>
  <si>
    <t>M22207504G</t>
  </si>
  <si>
    <t>M22210501U</t>
  </si>
  <si>
    <t>M22211502K</t>
  </si>
  <si>
    <t>M22211501C</t>
  </si>
  <si>
    <t>M22217510I</t>
  </si>
  <si>
    <t>M22217506D</t>
  </si>
  <si>
    <t>M22217004D</t>
  </si>
  <si>
    <t>M22218510N</t>
  </si>
  <si>
    <t>M22218509J</t>
  </si>
  <si>
    <t>M22219512L</t>
  </si>
  <si>
    <t>M22219511D</t>
  </si>
  <si>
    <t>M22219509O</t>
  </si>
  <si>
    <t>M22220507D</t>
  </si>
  <si>
    <t>M22220505K</t>
  </si>
  <si>
    <t>M22221504H</t>
  </si>
  <si>
    <t>M24624203M</t>
  </si>
  <si>
    <t>M22224505H</t>
  </si>
  <si>
    <t>M22224504A</t>
  </si>
  <si>
    <t>M22224503O</t>
  </si>
  <si>
    <t>M22225502L</t>
  </si>
  <si>
    <t>M22226503B</t>
  </si>
  <si>
    <t>M22226502Q</t>
  </si>
  <si>
    <t>M22227505A</t>
  </si>
  <si>
    <t>M22227504O</t>
  </si>
  <si>
    <t>M22231502S</t>
  </si>
  <si>
    <t>M22302503A</t>
  </si>
  <si>
    <t>M22302505P</t>
  </si>
  <si>
    <t>M22304502B</t>
  </si>
  <si>
    <t>M22304504R</t>
  </si>
  <si>
    <t>M22304503J</t>
  </si>
  <si>
    <t>M22307510H</t>
  </si>
  <si>
    <t>M22307507K</t>
  </si>
  <si>
    <t>M22310506R</t>
  </si>
  <si>
    <t>M22310505J</t>
  </si>
  <si>
    <t>M22314504V</t>
  </si>
  <si>
    <t>M22315506T</t>
  </si>
  <si>
    <t>M22315505L</t>
  </si>
  <si>
    <t>M22315502K</t>
  </si>
  <si>
    <t>M22316507J</t>
  </si>
  <si>
    <t>M22316504I</t>
  </si>
  <si>
    <t>M22317508A</t>
  </si>
  <si>
    <t>M22317506G</t>
  </si>
  <si>
    <t>M22317505V</t>
  </si>
  <si>
    <t>M22317504N</t>
  </si>
  <si>
    <t>M22317503F</t>
  </si>
  <si>
    <t>M22318501R</t>
  </si>
  <si>
    <t>M22322505A</t>
  </si>
  <si>
    <t>M22323503M</t>
  </si>
  <si>
    <t>M22322503H</t>
  </si>
  <si>
    <t>M22322502A</t>
  </si>
  <si>
    <t>M22325503A</t>
  </si>
  <si>
    <t>M22401504F</t>
  </si>
  <si>
    <t>M22325502O</t>
  </si>
  <si>
    <t>M22330504J</t>
  </si>
  <si>
    <t>M22330501I</t>
  </si>
  <si>
    <t>M22402505S</t>
  </si>
  <si>
    <t>M22402501J</t>
  </si>
  <si>
    <t>M22405501B</t>
  </si>
  <si>
    <t>M22406504H</t>
  </si>
  <si>
    <t>M22406501G</t>
  </si>
  <si>
    <t>M22407507N</t>
  </si>
  <si>
    <t>M22407505U</t>
  </si>
  <si>
    <t>M22407504M</t>
  </si>
  <si>
    <t>M22409507A</t>
  </si>
  <si>
    <t>M22409505H</t>
  </si>
  <si>
    <t>M22409504A</t>
  </si>
  <si>
    <t>M22409502G</t>
  </si>
  <si>
    <t>M22412504O</t>
  </si>
  <si>
    <t>M22412502V</t>
  </si>
  <si>
    <t>M22415503V</t>
  </si>
  <si>
    <t>M22419501C</t>
  </si>
  <si>
    <t>M22420502P</t>
  </si>
  <si>
    <t>M22421504N</t>
  </si>
  <si>
    <t>M22421501M</t>
  </si>
  <si>
    <t>M22423505I</t>
  </si>
  <si>
    <t>M22423501A</t>
  </si>
  <si>
    <t>M22427504U</t>
  </si>
  <si>
    <t>M22427503M</t>
  </si>
  <si>
    <t>M22428504C</t>
  </si>
  <si>
    <t>M22428503R</t>
  </si>
  <si>
    <t>M22428502J</t>
  </si>
  <si>
    <t>M22430502T</t>
  </si>
  <si>
    <t>M22430501L</t>
  </si>
  <si>
    <t>M31306502K</t>
  </si>
  <si>
    <t>M31310515P</t>
  </si>
  <si>
    <t>M31318501Q</t>
  </si>
  <si>
    <t>M22324502J</t>
  </si>
  <si>
    <t>CRF</t>
  </si>
  <si>
    <t>Oracall Customer Care</t>
  </si>
  <si>
    <t>Transport M.A.P.S</t>
  </si>
  <si>
    <t>AL-ON</t>
  </si>
  <si>
    <t>LOTUS Group</t>
  </si>
  <si>
    <t>Boost Outsourcing Solutions</t>
  </si>
  <si>
    <t>R 21</t>
  </si>
  <si>
    <t>G &amp; S AUTOMOBILE</t>
  </si>
  <si>
    <t>ECS</t>
  </si>
  <si>
    <t>ADRIA PALACE</t>
  </si>
  <si>
    <t>ALBANIAN CONSULTING SERVICES</t>
  </si>
  <si>
    <t>ALBANIA DISTRIBUTION COMPANY</t>
  </si>
  <si>
    <t>Mr. GADGET</t>
  </si>
  <si>
    <t>NIKO PROJECTS</t>
  </si>
  <si>
    <t>EDO -2013</t>
  </si>
  <si>
    <t>C.P.B. TECHNOLOGY</t>
  </si>
  <si>
    <t>OKAZIONE DURRES</t>
  </si>
  <si>
    <t>BAKUS</t>
  </si>
  <si>
    <t>CLAF INDUSTRIES</t>
  </si>
  <si>
    <t>DURRES SHOES</t>
  </si>
  <si>
    <t>KLINIKA DURRES SALUS</t>
  </si>
  <si>
    <t>Convoyale</t>
  </si>
  <si>
    <t>FR MANAGMENT</t>
  </si>
  <si>
    <t>KLEJDI 97</t>
  </si>
  <si>
    <t>ALL DRINK &amp; BEVERAGE</t>
  </si>
  <si>
    <t>ALBSOLAR</t>
  </si>
  <si>
    <t>BNE</t>
  </si>
  <si>
    <t>GUARINO SERVICE</t>
  </si>
  <si>
    <t>URIMI-SH TRANSPORT</t>
  </si>
  <si>
    <t>AL-SEIKI</t>
  </si>
  <si>
    <t>All Brothers</t>
  </si>
  <si>
    <t>Alpha TIC</t>
  </si>
  <si>
    <t>AUTO-TRANSPORT PUKA</t>
  </si>
  <si>
    <t>MYAL CONSULT</t>
  </si>
  <si>
    <t>ONE RENT A CAR</t>
  </si>
  <si>
    <t>OXINN</t>
  </si>
  <si>
    <t>J &amp; E 2022 G</t>
  </si>
  <si>
    <t>FastCode Albania</t>
  </si>
  <si>
    <t>GRANDI KONSTRUKSIONI</t>
  </si>
  <si>
    <t>ECO VILLAGE</t>
  </si>
  <si>
    <t>MARYNA INVEST</t>
  </si>
  <si>
    <t>ARTE SHOES GROUP</t>
  </si>
  <si>
    <t>PSR</t>
  </si>
  <si>
    <t>S.H.S Real Estat</t>
  </si>
  <si>
    <t>FOXSERVICE</t>
  </si>
  <si>
    <t>EQUINOX SOLUTIONS</t>
  </si>
  <si>
    <t>XHANI CA</t>
  </si>
  <si>
    <t>ONEST</t>
  </si>
  <si>
    <t>TONI &amp; Z COMPANY</t>
  </si>
  <si>
    <t>Eurozona. AL</t>
  </si>
  <si>
    <t>Nobel Liston</t>
  </si>
  <si>
    <t>ACQUA</t>
  </si>
  <si>
    <t>Farmakes</t>
  </si>
  <si>
    <t>MEDIAWISE</t>
  </si>
  <si>
    <t>COM MATRAK</t>
  </si>
  <si>
    <t>Bubble Bar</t>
  </si>
  <si>
    <t>AUTO NOVA</t>
  </si>
  <si>
    <t>Sun Kiss Holdays</t>
  </si>
  <si>
    <t>ALEPH</t>
  </si>
  <si>
    <t>IFM Recruitment</t>
  </si>
  <si>
    <t>NUOVI ORIZZONTI</t>
  </si>
  <si>
    <t>MF ShqipÃ«ria</t>
  </si>
  <si>
    <t>Neo Training Center</t>
  </si>
  <si>
    <t>Genti Tours Logistic G</t>
  </si>
  <si>
    <t>Albania Rent Car Company</t>
  </si>
  <si>
    <t>FAM GAS</t>
  </si>
  <si>
    <t>Diamond Ice Albania</t>
  </si>
  <si>
    <t>Traiano</t>
  </si>
  <si>
    <t>A-T-A CONSTRUCTION</t>
  </si>
  <si>
    <t>ALBA SYSTEM TECHNOLOGY</t>
  </si>
  <si>
    <t>CLA RENT</t>
  </si>
  <si>
    <t>FAV Engineering</t>
  </si>
  <si>
    <t>Wolf</t>
  </si>
  <si>
    <t>CONFORTCLIMA</t>
  </si>
  <si>
    <t>G.M.A SERVICE</t>
  </si>
  <si>
    <t>GENERAL NDERTIM</t>
  </si>
  <si>
    <t>BASHA Group</t>
  </si>
  <si>
    <t>Mega Jet</t>
  </si>
  <si>
    <t>Canaj Group</t>
  </si>
  <si>
    <t>Kevin e Emanuela</t>
  </si>
  <si>
    <t>Lea &amp; Nik</t>
  </si>
  <si>
    <t>ES AGENCY</t>
  </si>
  <si>
    <t>DUBAI WORKER AGENCY</t>
  </si>
  <si>
    <t>EGYPT WORKER AGENCY</t>
  </si>
  <si>
    <t>Alba Tourism</t>
  </si>
  <si>
    <t>TOTO IMPORT</t>
  </si>
  <si>
    <t>STEELGIR</t>
  </si>
  <si>
    <t>WHO SAID TRADING</t>
  </si>
  <si>
    <t>Elettronico</t>
  </si>
  <si>
    <t>VEX</t>
  </si>
  <si>
    <t>ALDIS</t>
  </si>
  <si>
    <t>JOSA 2022</t>
  </si>
  <si>
    <t>Ã‡ELA COLOR</t>
  </si>
  <si>
    <t>IMAN CONSTRUCTION</t>
  </si>
  <si>
    <t>XHOI 777</t>
  </si>
  <si>
    <t>BENI&amp;JULI TRANSPORT</t>
  </si>
  <si>
    <t>"EMPATHIC TANGO"</t>
  </si>
  <si>
    <t>Euro 4 Construction</t>
  </si>
  <si>
    <t>GOTRADE</t>
  </si>
  <si>
    <t>PATINA</t>
  </si>
  <si>
    <t>ARDUIN CONSULTING</t>
  </si>
  <si>
    <t>BAUFIXIT</t>
  </si>
  <si>
    <t>"PAREA AEROPORT"</t>
  </si>
  <si>
    <t>FITO 2022</t>
  </si>
  <si>
    <t>DRAL Advisory</t>
  </si>
  <si>
    <t>WHITE PAPER</t>
  </si>
  <si>
    <t>HOTEL ZANZI</t>
  </si>
  <si>
    <t>EMAR Group</t>
  </si>
  <si>
    <t>ADRIATIC UNION</t>
  </si>
  <si>
    <t>TA.MU COMPANY</t>
  </si>
  <si>
    <t>"AL AMAR AGENCY"</t>
  </si>
  <si>
    <t>NOEL - 2022</t>
  </si>
  <si>
    <t>AUTO NUHE 2017</t>
  </si>
  <si>
    <t>IDEA84</t>
  </si>
  <si>
    <t>A2E</t>
  </si>
  <si>
    <t>NUMBER ONE GROUP INTERNATIONAL ALBANIA</t>
  </si>
  <si>
    <t>White Hill Hotel</t>
  </si>
  <si>
    <t>ADRIATIK MARITIME</t>
  </si>
  <si>
    <t>2AM ZENELI</t>
  </si>
  <si>
    <t>LEKO KOMPANI</t>
  </si>
  <si>
    <t>F.D.S. 2022</t>
  </si>
  <si>
    <t>SB COMPANY</t>
  </si>
  <si>
    <t>AUTO GREGOR</t>
  </si>
  <si>
    <t>KADIU SHOP</t>
  </si>
  <si>
    <t>SUMMERTIME</t>
  </si>
  <si>
    <t>EPIDAMN CONSTRUCTION</t>
  </si>
  <si>
    <t>CONFEZIONI ROGER</t>
  </si>
  <si>
    <t>H.S. HORIZONTI</t>
  </si>
  <si>
    <t>FB Termosistemi</t>
  </si>
  <si>
    <t>LOCH SERVICE</t>
  </si>
  <si>
    <t>VESELJ ALIU 2022</t>
  </si>
  <si>
    <t>MIDDAL GROUP</t>
  </si>
  <si>
    <t>RFC INDUSTRIES</t>
  </si>
  <si>
    <t>GATE 03</t>
  </si>
  <si>
    <t>Futura Energy</t>
  </si>
  <si>
    <t>GTS-Guglielmo Technical Services</t>
  </si>
  <si>
    <t>Qehajaj</t>
  </si>
  <si>
    <t>STUDIO KONSULENCE MEZINI</t>
  </si>
  <si>
    <t>MALLUTA 1993</t>
  </si>
  <si>
    <t>Sphera Corporation and Consulting</t>
  </si>
  <si>
    <t>SATI</t>
  </si>
  <si>
    <t>MARE OLA</t>
  </si>
  <si>
    <t>SolaRed</t>
  </si>
  <si>
    <t>FANARL</t>
  </si>
  <si>
    <t>World Networks</t>
  </si>
  <si>
    <t>V-POWER</t>
  </si>
  <si>
    <t>LIKOS BURGERS DURRES ( LKD)</t>
  </si>
  <si>
    <t>NO AR SHOES</t>
  </si>
  <si>
    <t>Blue Construction</t>
  </si>
  <si>
    <t>Solidariteti GM-BH 2022</t>
  </si>
  <si>
    <t>mArt</t>
  </si>
  <si>
    <t>JOY CALL</t>
  </si>
  <si>
    <t>AGRO FARM ARBEN</t>
  </si>
  <si>
    <t>TIS&amp;AL</t>
  </si>
  <si>
    <t>DIELL 2A</t>
  </si>
  <si>
    <t>Era Malore</t>
  </si>
  <si>
    <t>NAUTICA &amp; CARS</t>
  </si>
  <si>
    <t>Mio Materasso</t>
  </si>
  <si>
    <t>ERJON B&amp;B</t>
  </si>
  <si>
    <t>SANCOAST</t>
  </si>
  <si>
    <t>PRIMA CALL 2.0</t>
  </si>
  <si>
    <t>PENNY</t>
  </si>
  <si>
    <t>RTL TRANSPORT &amp; LOGISTICS AL</t>
  </si>
  <si>
    <t>FELIX VINUM</t>
  </si>
  <si>
    <t>AL plast</t>
  </si>
  <si>
    <t>DW PALET</t>
  </si>
  <si>
    <t>AMOR - ADORION</t>
  </si>
  <si>
    <t>LEO - 22 AL</t>
  </si>
  <si>
    <t>GEA GROUP-GLOBAL EMIGRATION AGENCY</t>
  </si>
  <si>
    <t>â€œS.R.B CONFEZIONE â€ SH.P.K</t>
  </si>
  <si>
    <t>â€œMARALE â€</t>
  </si>
  <si>
    <t>"INTER-INERT" sh.p.k</t>
  </si>
  <si>
    <t>Valencia Viaggi</t>
  </si>
  <si>
    <t>VICHI COMPANY</t>
  </si>
  <si>
    <t>RAMA-2022</t>
  </si>
  <si>
    <t>SAILING FUN</t>
  </si>
  <si>
    <t>''EUROPA GROUP ''</t>
  </si>
  <si>
    <t>FENIX DYRRAH</t>
  </si>
  <si>
    <t>AD ASTRA ENERGY</t>
  </si>
  <si>
    <t>GOSPED</t>
  </si>
  <si>
    <t>ITALIAN MARKET</t>
  </si>
  <si>
    <t>KAKI TOURS</t>
  </si>
  <si>
    <t>SYZIU INVEST</t>
  </si>
  <si>
    <t>E.K Distribution</t>
  </si>
  <si>
    <t>THE FISHERMANÂ´S NET</t>
  </si>
  <si>
    <t>ADER Travel Tours</t>
  </si>
  <si>
    <t>INGTEK Consulting Engineering</t>
  </si>
  <si>
    <t>Kapllani Group</t>
  </si>
  <si>
    <t>OREN SHPK</t>
  </si>
  <si>
    <t>â€NOVECENTOâ€ SHPK</t>
  </si>
  <si>
    <t>ELION 2022</t>
  </si>
  <si>
    <t>3N</t>
  </si>
  <si>
    <t>H7 Tools</t>
  </si>
  <si>
    <t>Tech-Line</t>
  </si>
  <si>
    <t>ALBI TRAVEL</t>
  </si>
  <si>
    <t>GENCI TOURS</t>
  </si>
  <si>
    <t>XPRESS LOGISTICS</t>
  </si>
  <si>
    <t>POTEXPERT</t>
  </si>
  <si>
    <t>INTERNATIONAL ACCOUTNG SERVICE</t>
  </si>
  <si>
    <t>ARS</t>
  </si>
  <si>
    <t>INTERNATIONAL ACCOUTING SERVICE</t>
  </si>
  <si>
    <t>TOP TRAVEL CONSULTING</t>
  </si>
  <si>
    <t>ARTI I PASTÃ‹RTISE DAMA</t>
  </si>
  <si>
    <t>Albanian Outsource Agency</t>
  </si>
  <si>
    <t>MFF CONSULTING</t>
  </si>
  <si>
    <t>Hidro clima AE</t>
  </si>
  <si>
    <t>Bes Vak International</t>
  </si>
  <si>
    <t>ORIENTAL VENTURES HOLDING LTD</t>
  </si>
  <si>
    <t>SYNERGY REAL ESTATE ALBANIA</t>
  </si>
  <si>
    <t>"ORGANICS TRADE"</t>
  </si>
  <si>
    <t>3D Construction</t>
  </si>
  <si>
    <t>Auto Tapiceri Bimi Qamili</t>
  </si>
  <si>
    <t>KRISTAL25</t>
  </si>
  <si>
    <t>"S.M"</t>
  </si>
  <si>
    <t>ALBANIAN SEAPORTS DEVELOPMENT COMPANY</t>
  </si>
  <si>
    <t>Telemedware-Albania</t>
  </si>
  <si>
    <t>SIRIUS LOUNGE BAR</t>
  </si>
  <si>
    <t>ENGINEERING DESING SOLUTIONS</t>
  </si>
  <si>
    <t>D e D WORKING SOLUTIONS</t>
  </si>
  <si>
    <t>Action</t>
  </si>
  <si>
    <t>EMAV GROUP</t>
  </si>
  <si>
    <t>D MEDIA</t>
  </si>
  <si>
    <t>LARMI = MARMO</t>
  </si>
  <si>
    <t>SHADE</t>
  </si>
  <si>
    <t>AGILITY PARTNERS</t>
  </si>
  <si>
    <t>Albamer Surfaces`</t>
  </si>
  <si>
    <t>ITALIAN FOOD PLAYERS</t>
  </si>
  <si>
    <t>FB DIGITAL CONSULTING</t>
  </si>
  <si>
    <t>SC-INVEST</t>
  </si>
  <si>
    <t>BIÃ‡AKU - PARQUET</t>
  </si>
  <si>
    <t>PROXIMA CONSULTING</t>
  </si>
  <si>
    <t>NEXT GENERATION EASTERN EUROPE</t>
  </si>
  <si>
    <t>KASTRELI GAZ</t>
  </si>
  <si>
    <t>"New Fragen by Intermedica"shpk</t>
  </si>
  <si>
    <t>VISTA MARE</t>
  </si>
  <si>
    <t>MASCIARELLI GIOVANNI</t>
  </si>
  <si>
    <t>DECIMALI</t>
  </si>
  <si>
    <t>RENT ME</t>
  </si>
  <si>
    <t>Inertia Group Holding</t>
  </si>
  <si>
    <t>PBT - Professional Business Trading</t>
  </si>
  <si>
    <t>CANI EVENT</t>
  </si>
  <si>
    <t>DYAFA</t>
  </si>
  <si>
    <t>ATHENA SERVICE</t>
  </si>
  <si>
    <t>M-M PARTNERS</t>
  </si>
  <si>
    <t>PERZHAKU</t>
  </si>
  <si>
    <t>â€œHTPâ€SHPK</t>
  </si>
  <si>
    <t>"SHOQERIA RAJONALE UJESJELLES KANALIZIME DURRES SH.A"</t>
  </si>
  <si>
    <t>Olive Trek</t>
  </si>
  <si>
    <t>KIPTIU KONSTRUKSION</t>
  </si>
  <si>
    <t>MULTIBAGS</t>
  </si>
  <si>
    <t>AFBOUW KLD</t>
  </si>
  <si>
    <t>Prime Group</t>
  </si>
  <si>
    <t>Alphacenter</t>
  </si>
  <si>
    <t>ISTANBUL GREENPACK</t>
  </si>
  <si>
    <t>KINGS RENT CARS</t>
  </si>
  <si>
    <t>CONSULTING and MARKETING</t>
  </si>
  <si>
    <t>Mediterraneo Holidays</t>
  </si>
  <si>
    <t>Internship</t>
  </si>
  <si>
    <t>GEREM KONFEKSIONE</t>
  </si>
  <si>
    <t>ALBMARINE TECHNOLOGY</t>
  </si>
  <si>
    <t>JN COMPOSITI</t>
  </si>
  <si>
    <t>ITALCONF ALBANIA</t>
  </si>
  <si>
    <t>Kontinental S</t>
  </si>
  <si>
    <t>CONSULTING AND INVESTIMENTS</t>
  </si>
  <si>
    <t>EVENTALB</t>
  </si>
  <si>
    <t>Kism3t Group</t>
  </si>
  <si>
    <t>IMPIANT COMPANY</t>
  </si>
  <si>
    <t>PEAKY HOTEL</t>
  </si>
  <si>
    <t>ALVILU</t>
  </si>
  <si>
    <t>QUALITY REALTY SERVICE</t>
  </si>
  <si>
    <t>Permakinat.al</t>
  </si>
  <si>
    <t>GOLDEN HAND COMPANY</t>
  </si>
  <si>
    <t>SAS BAKERY</t>
  </si>
  <si>
    <t>NAVIG</t>
  </si>
  <si>
    <t>Pixel Studios</t>
  </si>
  <si>
    <t>FERR BETON</t>
  </si>
  <si>
    <t>A.I 22</t>
  </si>
  <si>
    <t>"SDL Hotels" shpk</t>
  </si>
  <si>
    <t>Global Business Compounds Albania</t>
  </si>
  <si>
    <t>LUXURY BY OM</t>
  </si>
  <si>
    <t>Orionis-Albania</t>
  </si>
  <si>
    <t>OLIMPIA MIR</t>
  </si>
  <si>
    <t>Victoria Trade</t>
  </si>
  <si>
    <t>Alsham Lines</t>
  </si>
  <si>
    <t>Synergy Company</t>
  </si>
  <si>
    <t>MARB - ALB</t>
  </si>
  <si>
    <t>WATT MEDIA</t>
  </si>
  <si>
    <t>A.T Logistics</t>
  </si>
  <si>
    <t>ORA SWISS 22</t>
  </si>
  <si>
    <t>Rahat Trips</t>
  </si>
  <si>
    <t>Green Partner Albania</t>
  </si>
  <si>
    <t>WEST LION</t>
  </si>
  <si>
    <t>AGRIFUTURESGREEN</t>
  </si>
  <si>
    <t>AkoDent</t>
  </si>
  <si>
    <t>DP Albania</t>
  </si>
  <si>
    <t>Losien</t>
  </si>
  <si>
    <t>IN- FLIGHT Catering Services Internacional</t>
  </si>
  <si>
    <t>ALBALEX GROUP</t>
  </si>
  <si>
    <t>LAS COMPANY</t>
  </si>
  <si>
    <t>CIRLA</t>
  </si>
  <si>
    <t>ISAKU-ERDA</t>
  </si>
  <si>
    <t>SWISS HOTEL DURRES</t>
  </si>
  <si>
    <t>Confezione Lucrezia</t>
  </si>
  <si>
    <t>LATIFI - 2022</t>
  </si>
  <si>
    <t>LUXURY ITALIAN CONSTRUCTIONS</t>
  </si>
  <si>
    <t>BLEDI RENT CAR SHPK</t>
  </si>
  <si>
    <t>RTP COMPANY</t>
  </si>
  <si>
    <t>DNA COMPANY</t>
  </si>
  <si>
    <t>Dabliu</t>
  </si>
  <si>
    <t>DM CONSULENZA</t>
  </si>
  <si>
    <t>BE BRAND</t>
  </si>
  <si>
    <t>P.M. SERVIZI</t>
  </si>
  <si>
    <t>artisan</t>
  </si>
  <si>
    <t>M.B.</t>
  </si>
  <si>
    <t>D&amp;S AL-CONSTRUCTION COMPANY</t>
  </si>
  <si>
    <t>AZConsulting</t>
  </si>
  <si>
    <t>ZENN TURIZEM</t>
  </si>
  <si>
    <t>AUGUSTA AUTOTRANSPORT</t>
  </si>
  <si>
    <t>O&amp;E</t>
  </si>
  <si>
    <t>"BUSHI RESORT SHPK"</t>
  </si>
  <si>
    <t>C.F.</t>
  </si>
  <si>
    <t>NERO-HOLDING ALBANIA</t>
  </si>
  <si>
    <t>ALBANIA BIO</t>
  </si>
  <si>
    <t>KONOR FRUITS</t>
  </si>
  <si>
    <t>ADRIATIK FARM</t>
  </si>
  <si>
    <t>XH SHOPPING</t>
  </si>
  <si>
    <t>Royal Development Int</t>
  </si>
  <si>
    <t>COSMOS ATELIE</t>
  </si>
  <si>
    <t>MIG AGENCY</t>
  </si>
  <si>
    <t>RRONIFER AL</t>
  </si>
  <si>
    <t>ALMAR SERVICES</t>
  </si>
  <si>
    <t>CASA &amp; DESIGN</t>
  </si>
  <si>
    <t>Albania Gaming &amp; Amusement Corporation</t>
  </si>
  <si>
    <t>ZEN ARCHITECT</t>
  </si>
  <si>
    <t>SHOPPING CASA 22</t>
  </si>
  <si>
    <t>HDD MONTAGGIO</t>
  </si>
  <si>
    <t>ELG ENERGY</t>
  </si>
  <si>
    <t>AD PACK</t>
  </si>
  <si>
    <t>HAMIDA FARMA</t>
  </si>
  <si>
    <t>GLOBAL TRADE MACHINE</t>
  </si>
  <si>
    <t>HARVEY ADVISORY</t>
  </si>
  <si>
    <t>PAPI ART</t>
  </si>
  <si>
    <t>FRAME TV</t>
  </si>
  <si>
    <t>ASSISTENZALBANIA</t>
  </si>
  <si>
    <t>Albanian Recycling Company</t>
  </si>
  <si>
    <t>VIMESA</t>
  </si>
  <si>
    <t>ARREDO CASA</t>
  </si>
  <si>
    <t>STUDIO KONTABILITETI B&amp;R</t>
  </si>
  <si>
    <t>JSC RENT &amp; TRAVEL</t>
  </si>
  <si>
    <t>Akademia e Basketbollit Durres</t>
  </si>
  <si>
    <t>KELI KATALITA</t>
  </si>
  <si>
    <t>HALLULLI COSTRUZIONI</t>
  </si>
  <si>
    <t>ALBA BUSINESS</t>
  </si>
  <si>
    <t>ADRIATIC ENERGY</t>
  </si>
  <si>
    <t>JAZZ CAFE</t>
  </si>
  <si>
    <t>MESAVI EXCHANGE</t>
  </si>
  <si>
    <t>OMHEDA COSMETICS</t>
  </si>
  <si>
    <t>Future Academy</t>
  </si>
  <si>
    <t>GO 5FIVE</t>
  </si>
  <si>
    <t>CLAR IT</t>
  </si>
  <si>
    <t>RED SKY IT</t>
  </si>
  <si>
    <t>D &amp; L GROUP</t>
  </si>
  <si>
    <t>ELETICA-ALB</t>
  </si>
  <si>
    <t>SDI</t>
  </si>
  <si>
    <t>JOINT SERVICES ITALY</t>
  </si>
  <si>
    <t>DORI - ED</t>
  </si>
  <si>
    <t>VLS BALKAN</t>
  </si>
  <si>
    <t>â€œ KACA &amp; TOPUZI â€sh.p.k.</t>
  </si>
  <si>
    <t>Shoqëritë e regjistruara në QKB në 2022 me seli në Durres</t>
  </si>
  <si>
    <t>Shoqëritë e regjistruara në QKB në 2022 me seli në Elbasan</t>
  </si>
  <si>
    <t>M27511601E</t>
  </si>
  <si>
    <t>M22512201V</t>
  </si>
  <si>
    <t>M22519207M</t>
  </si>
  <si>
    <t>M22519202S</t>
  </si>
  <si>
    <t>M22525202C</t>
  </si>
  <si>
    <t>M22525201R</t>
  </si>
  <si>
    <t>M22527201E</t>
  </si>
  <si>
    <t>M22531201B</t>
  </si>
  <si>
    <t>M22601202A</t>
  </si>
  <si>
    <t>M22603202K</t>
  </si>
  <si>
    <t>M22610207Q</t>
  </si>
  <si>
    <t>M22610202A</t>
  </si>
  <si>
    <t>M22611205F</t>
  </si>
  <si>
    <t>M22617201D</t>
  </si>
  <si>
    <t>M22618205R</t>
  </si>
  <si>
    <t>M22618203B</t>
  </si>
  <si>
    <t>M22628201M</t>
  </si>
  <si>
    <t>M22703202N</t>
  </si>
  <si>
    <t>M22707205L</t>
  </si>
  <si>
    <t>M22709203F</t>
  </si>
  <si>
    <t>M22709201M</t>
  </si>
  <si>
    <t>M22723201N</t>
  </si>
  <si>
    <t>M22729201U</t>
  </si>
  <si>
    <t>M22730204D</t>
  </si>
  <si>
    <t>M22806203Q</t>
  </si>
  <si>
    <t>M21607037I</t>
  </si>
  <si>
    <t>M22813203F</t>
  </si>
  <si>
    <t>M22828201S</t>
  </si>
  <si>
    <t>M22829203Q</t>
  </si>
  <si>
    <t>M22905203O</t>
  </si>
  <si>
    <t>M22924203R</t>
  </si>
  <si>
    <t>M22926203E</t>
  </si>
  <si>
    <t>M28003602F</t>
  </si>
  <si>
    <t>M23007202O</t>
  </si>
  <si>
    <t>M23023201R</t>
  </si>
  <si>
    <t>M23023202C</t>
  </si>
  <si>
    <t>M23027202A</t>
  </si>
  <si>
    <t>M23105203P</t>
  </si>
  <si>
    <t>M23107202R</t>
  </si>
  <si>
    <t>M23112202T</t>
  </si>
  <si>
    <t>M23202202S</t>
  </si>
  <si>
    <t>M23203202A</t>
  </si>
  <si>
    <t>M23204202F</t>
  </si>
  <si>
    <t>M23217202B</t>
  </si>
  <si>
    <t>M23217201Q</t>
  </si>
  <si>
    <t>M23219201D</t>
  </si>
  <si>
    <t>M23314205N</t>
  </si>
  <si>
    <t>M23322201V</t>
  </si>
  <si>
    <t>M23323203T</t>
  </si>
  <si>
    <t>M23326204T</t>
  </si>
  <si>
    <t>M23406203G</t>
  </si>
  <si>
    <t>M23406201N</t>
  </si>
  <si>
    <t>M23410205T</t>
  </si>
  <si>
    <t>M23411201P</t>
  </si>
  <si>
    <t>M23418203U</t>
  </si>
  <si>
    <t>M23418202M</t>
  </si>
  <si>
    <t>M23419203C</t>
  </si>
  <si>
    <t>M23420201O</t>
  </si>
  <si>
    <t>M23503201B</t>
  </si>
  <si>
    <t>M23508204E</t>
  </si>
  <si>
    <t>M23509204J</t>
  </si>
  <si>
    <t>M23509203B</t>
  </si>
  <si>
    <t>M23510204O</t>
  </si>
  <si>
    <t>M23514204L</t>
  </si>
  <si>
    <t>M23514203D</t>
  </si>
  <si>
    <t>M23517203S</t>
  </si>
  <si>
    <t>M29718102E</t>
  </si>
  <si>
    <t>M23609201L</t>
  </si>
  <si>
    <t>M23612205M</t>
  </si>
  <si>
    <t>M23615201S</t>
  </si>
  <si>
    <t>M23619202A</t>
  </si>
  <si>
    <t>M23619201P</t>
  </si>
  <si>
    <t>M23622202P</t>
  </si>
  <si>
    <t>M23628201O</t>
  </si>
  <si>
    <t>M32510203F</t>
  </si>
  <si>
    <t>OGIER</t>
  </si>
  <si>
    <t>G.ZADIJA-BE</t>
  </si>
  <si>
    <t>JETMIRI TRANS</t>
  </si>
  <si>
    <t>Lyerje Black Carbon</t>
  </si>
  <si>
    <t>ALAJDA</t>
  </si>
  <si>
    <t>STIL KONFEKSION</t>
  </si>
  <si>
    <t>FADI.CO</t>
  </si>
  <si>
    <t>EMAL</t>
  </si>
  <si>
    <t>DELIU TRANS</t>
  </si>
  <si>
    <t>Ã‡ELA GROUP</t>
  </si>
  <si>
    <t>IGS Resources</t>
  </si>
  <si>
    <t>SATA Group</t>
  </si>
  <si>
    <t>MAYA 2022 SH.P.K</t>
  </si>
  <si>
    <t>ALTEA GROUP</t>
  </si>
  <si>
    <t>HERBA SHEHU</t>
  </si>
  <si>
    <t>ELITE AL</t>
  </si>
  <si>
    <t>INDUSTRIAL MACHINES</t>
  </si>
  <si>
    <t>LA PORTA DELLA LUCE</t>
  </si>
  <si>
    <t>INTERNATIONAL TOBACCO</t>
  </si>
  <si>
    <t>ITALBA-22 SHOES</t>
  </si>
  <si>
    <t>ALB LOG</t>
  </si>
  <si>
    <t>Mountain Travel.al</t>
  </si>
  <si>
    <t>EL PACKAGING 22</t>
  </si>
  <si>
    <t>Atlas ArtStone &amp; Construction "AASC"</t>
  </si>
  <si>
    <t>Education and Employment Albania-Indonesia</t>
  </si>
  <si>
    <t>FOAM TODAY</t>
  </si>
  <si>
    <t>Kejdi Solar</t>
  </si>
  <si>
    <t>KLINIKA OXYGEN</t>
  </si>
  <si>
    <t>G-FREIGHT LOGISTICS INC</t>
  </si>
  <si>
    <t>Free Zone Consulting</t>
  </si>
  <si>
    <t>ARDJAN B</t>
  </si>
  <si>
    <t>PURCLAY</t>
  </si>
  <si>
    <t>MAX - CONF</t>
  </si>
  <si>
    <t>Vila Sanja</t>
  </si>
  <si>
    <t>AA Paper Packing</t>
  </si>
  <si>
    <t>GREKAN OLIVE</t>
  </si>
  <si>
    <t>Factory31</t>
  </si>
  <si>
    <t>GLOBAL BEST TRANS</t>
  </si>
  <si>
    <t>Albania Power Core</t>
  </si>
  <si>
    <t>LumiÃ¨re du soleil</t>
  </si>
  <si>
    <t>Albanian Digital Marketing</t>
  </si>
  <si>
    <t>D.P CONSTRUCTION</t>
  </si>
  <si>
    <t>D.D-Transport 2022</t>
  </si>
  <si>
    <t>DMA GROUP</t>
  </si>
  <si>
    <t>Auto QOSJA</t>
  </si>
  <si>
    <t>"KujtesÃ«" dhe MEMOMIR</t>
  </si>
  <si>
    <t>ShoqÃ«ria Rajonale UjÃ«sjellÃ«s Kanalizime Elbasan sh.a</t>
  </si>
  <si>
    <t>Elba-Fiore 2022</t>
  </si>
  <si>
    <t>Green Power P.V.</t>
  </si>
  <si>
    <t>PROSOL</t>
  </si>
  <si>
    <t>B SULA MEDICINAL HERBS</t>
  </si>
  <si>
    <t>SWITCH TECHNOLOGIES</t>
  </si>
  <si>
    <t>ALBAMAR Telecommunications</t>
  </si>
  <si>
    <t>3A Solar Power</t>
  </si>
  <si>
    <t>DGA Construction</t>
  </si>
  <si>
    <t>The Light Family</t>
  </si>
  <si>
    <t>Jatra Mediterranean Industry</t>
  </si>
  <si>
    <t>Albnoor Company</t>
  </si>
  <si>
    <t>Dental Land</t>
  </si>
  <si>
    <t>AMS Electronic Components</t>
  </si>
  <si>
    <t>GML International</t>
  </si>
  <si>
    <t>OLIGON</t>
  </si>
  <si>
    <t>ID-ENERGY</t>
  </si>
  <si>
    <t>IRSA-PERLA</t>
  </si>
  <si>
    <t>GP</t>
  </si>
  <si>
    <t>THEMATIC INFORMATION BROADCASTING OPERATOR</t>
  </si>
  <si>
    <t>MIAN Consulting</t>
  </si>
  <si>
    <t>BEST METAL RECYCLING</t>
  </si>
  <si>
    <t>VÃ‹LLEZÃ‹RIT TAFANI FISH</t>
  </si>
  <si>
    <t>WEST LINE TOURS</t>
  </si>
  <si>
    <t>VERITAS UD</t>
  </si>
  <si>
    <t>Interactive Global Data</t>
  </si>
  <si>
    <t>ReeLit</t>
  </si>
  <si>
    <t>Mobileri Hani A</t>
  </si>
  <si>
    <t>Shoqëritë e regjistruara në QKB në 2022 me seli në Fier</t>
  </si>
  <si>
    <t>M22511402N</t>
  </si>
  <si>
    <t>M22520404F</t>
  </si>
  <si>
    <t>M22521403C</t>
  </si>
  <si>
    <t>M22528401V</t>
  </si>
  <si>
    <t>M22602402R</t>
  </si>
  <si>
    <t>M22603403H</t>
  </si>
  <si>
    <t>M22603402A</t>
  </si>
  <si>
    <t>M22608402B</t>
  </si>
  <si>
    <t>M22623401A</t>
  </si>
  <si>
    <t>M22624401E</t>
  </si>
  <si>
    <t>M22702402U</t>
  </si>
  <si>
    <t>M22703403K</t>
  </si>
  <si>
    <t>M22704402H</t>
  </si>
  <si>
    <t>M22707403H</t>
  </si>
  <si>
    <t>M22709401B</t>
  </si>
  <si>
    <t>M22723406T</t>
  </si>
  <si>
    <t>M22724402P</t>
  </si>
  <si>
    <t>M22728401E</t>
  </si>
  <si>
    <t>M22805402P</t>
  </si>
  <si>
    <t>M22806401M</t>
  </si>
  <si>
    <t>M22807403K</t>
  </si>
  <si>
    <t>M22808405I</t>
  </si>
  <si>
    <t>M22822401A</t>
  </si>
  <si>
    <t>M22826403N</t>
  </si>
  <si>
    <t>M22829403F</t>
  </si>
  <si>
    <t>M23008401A</t>
  </si>
  <si>
    <t>M23017404A</t>
  </si>
  <si>
    <t>M23112402I</t>
  </si>
  <si>
    <t>M24312405R</t>
  </si>
  <si>
    <t>M24315401A</t>
  </si>
  <si>
    <t>M23127402O</t>
  </si>
  <si>
    <t>M23201402C</t>
  </si>
  <si>
    <t>M23204403C</t>
  </si>
  <si>
    <t>M23216401A</t>
  </si>
  <si>
    <t>M23225404A</t>
  </si>
  <si>
    <t>M23229401T</t>
  </si>
  <si>
    <t>M23229402E</t>
  </si>
  <si>
    <t>M23301403N</t>
  </si>
  <si>
    <t>M23306405I</t>
  </si>
  <si>
    <t>M23306408J</t>
  </si>
  <si>
    <t>M23306406Q</t>
  </si>
  <si>
    <t>M23306407B</t>
  </si>
  <si>
    <t>M23308401J</t>
  </si>
  <si>
    <t>M23308402R</t>
  </si>
  <si>
    <t>M23315402G</t>
  </si>
  <si>
    <t>M23320403Q</t>
  </si>
  <si>
    <t>M23327401M</t>
  </si>
  <si>
    <t>M23328403K</t>
  </si>
  <si>
    <t>M23328402C</t>
  </si>
  <si>
    <t>M23329402H</t>
  </si>
  <si>
    <t>M23330403U</t>
  </si>
  <si>
    <t>M23411403U</t>
  </si>
  <si>
    <t>M23417404M</t>
  </si>
  <si>
    <t>M23418404R</t>
  </si>
  <si>
    <t>M23418403J</t>
  </si>
  <si>
    <t>M23418402B</t>
  </si>
  <si>
    <t>M23418401Q</t>
  </si>
  <si>
    <t>M23417401L</t>
  </si>
  <si>
    <t>M23421401I</t>
  </si>
  <si>
    <t>M23502405R</t>
  </si>
  <si>
    <t>M23503402V</t>
  </si>
  <si>
    <t>M23504401S</t>
  </si>
  <si>
    <t>M23516405S</t>
  </si>
  <si>
    <t>M23517403H</t>
  </si>
  <si>
    <t>M23518404U</t>
  </si>
  <si>
    <t>M23525401I</t>
  </si>
  <si>
    <t>M23601404H</t>
  </si>
  <si>
    <t>M23601403A</t>
  </si>
  <si>
    <t>M23601402O</t>
  </si>
  <si>
    <t>M23601401G</t>
  </si>
  <si>
    <t>M23530403D</t>
  </si>
  <si>
    <t>M23605402L</t>
  </si>
  <si>
    <t>M23606408S</t>
  </si>
  <si>
    <t>M23607403G</t>
  </si>
  <si>
    <t>M24809403B</t>
  </si>
  <si>
    <t>M23609401A</t>
  </si>
  <si>
    <t>M23612403I</t>
  </si>
  <si>
    <t>M23621402A</t>
  </si>
  <si>
    <t>M23628402L</t>
  </si>
  <si>
    <t>M23628401D</t>
  </si>
  <si>
    <t>M24828401L</t>
  </si>
  <si>
    <t>M33807403N</t>
  </si>
  <si>
    <t>" Bimba Shoes "</t>
  </si>
  <si>
    <t>SOLGEN</t>
  </si>
  <si>
    <t>InTouch Software</t>
  </si>
  <si>
    <t>"INFRA SOLAR"</t>
  </si>
  <si>
    <t>EMPOWER Transport</t>
  </si>
  <si>
    <t>Vellezerit - Haxhiaj</t>
  </si>
  <si>
    <t>TVO Energetic</t>
  </si>
  <si>
    <t>Caribbeancoffee AL</t>
  </si>
  <si>
    <t>FERMA REINA</t>
  </si>
  <si>
    <t>EMA IMOBILIARE</t>
  </si>
  <si>
    <t>"FREE MC'S"</t>
  </si>
  <si>
    <t>Prodhim Shqiperia</t>
  </si>
  <si>
    <t>FSHATCE</t>
  </si>
  <si>
    <t>SAMASOL</t>
  </si>
  <si>
    <t>PRO ELEMENT</t>
  </si>
  <si>
    <t>"D.T.L.A."</t>
  </si>
  <si>
    <t>SILVER BLU Production</t>
  </si>
  <si>
    <t>"SIGNUM21"</t>
  </si>
  <si>
    <t>" MASTERS COMPANY "</t>
  </si>
  <si>
    <t>"METRO GROUP"</t>
  </si>
  <si>
    <t>SIRIUS RC</t>
  </si>
  <si>
    <t>2JDP</t>
  </si>
  <si>
    <t>NEON ENERGY</t>
  </si>
  <si>
    <t>"AL-HUDA"</t>
  </si>
  <si>
    <t>CENA &amp; KADIRI</t>
  </si>
  <si>
    <t>2E NK_PLAN</t>
  </si>
  <si>
    <t>SIMALI-S-2022</t>
  </si>
  <si>
    <t>AYLANA - MESTAN</t>
  </si>
  <si>
    <t>Gjini Construction</t>
  </si>
  <si>
    <t>ADEK FRUCHT</t>
  </si>
  <si>
    <t>FIENERGI</t>
  </si>
  <si>
    <t>"ALPHA-BRIGHT"</t>
  </si>
  <si>
    <t>Alfa_B SHOES</t>
  </si>
  <si>
    <t>AEM AL</t>
  </si>
  <si>
    <t>I.P EDILE ALBANIA</t>
  </si>
  <si>
    <t>PERLA SEKRETE</t>
  </si>
  <si>
    <t>Albanian Organic Food</t>
  </si>
  <si>
    <t>BIO LIFE GROUP</t>
  </si>
  <si>
    <t>SHTEPIA NE MAL</t>
  </si>
  <si>
    <t>KAPO Â®</t>
  </si>
  <si>
    <t>XVS 2</t>
  </si>
  <si>
    <t>HORA RESORT</t>
  </si>
  <si>
    <t>SOFRA E ZOTIT</t>
  </si>
  <si>
    <t>XVS 1</t>
  </si>
  <si>
    <t>SHOQÃ‹RIA RAJONALE UJÃ‹SJELLÃ‹S KANALIZIME FIER SH.A</t>
  </si>
  <si>
    <t>AEJ 22</t>
  </si>
  <si>
    <t>"TAHAJ"</t>
  </si>
  <si>
    <t>DIELLI 22</t>
  </si>
  <si>
    <t>3 FAM ENERGY</t>
  </si>
  <si>
    <t>Metohu.</t>
  </si>
  <si>
    <t>F.GENTI 2007</t>
  </si>
  <si>
    <t>360 CONSTRUCTION</t>
  </si>
  <si>
    <t>Albanian Natyral Casigns</t>
  </si>
  <si>
    <t>TONY AUTO</t>
  </si>
  <si>
    <t>DION-21</t>
  </si>
  <si>
    <t>â€œ3A-D 2022 â€</t>
  </si>
  <si>
    <t>"ILIR 2022"</t>
  </si>
  <si>
    <t>â€œInfinity Dentalâ€</t>
  </si>
  <si>
    <t>ENER-DROP</t>
  </si>
  <si>
    <t>TIRANA GROUP - AL</t>
  </si>
  <si>
    <t>BRILI-AL 2022</t>
  </si>
  <si>
    <t>Frontlevels</t>
  </si>
  <si>
    <t>3A PANEL</t>
  </si>
  <si>
    <t>SG 2022</t>
  </si>
  <si>
    <t>SM MACHINE ALBANIA</t>
  </si>
  <si>
    <t>POVELÃ‡A SOLAR</t>
  </si>
  <si>
    <t>DGL Lojistik</t>
  </si>
  <si>
    <t>GLAUK 2022</t>
  </si>
  <si>
    <t>ALKETI CONSTRUKSION</t>
  </si>
  <si>
    <t>Crystal B Company</t>
  </si>
  <si>
    <t>PAKA</t>
  </si>
  <si>
    <t>GROPA INTERNACIONAL</t>
  </si>
  <si>
    <t>"AGROTURIZEM BUJTINA VJOSA"</t>
  </si>
  <si>
    <t>Sunwatt</t>
  </si>
  <si>
    <t>Zdravo Energy</t>
  </si>
  <si>
    <t>MONDI SHOES</t>
  </si>
  <si>
    <t>EVERGREEN SOLAR</t>
  </si>
  <si>
    <t>Ledori Home</t>
  </si>
  <si>
    <t>MODA FASHION DB</t>
  </si>
  <si>
    <t>Roskoveci Green Invest (RGI)</t>
  </si>
  <si>
    <t>D.S.M.E.</t>
  </si>
  <si>
    <t>KODUZI CAR RENTAL</t>
  </si>
  <si>
    <t>M26307204A</t>
  </si>
  <si>
    <t>M26306204R</t>
  </si>
  <si>
    <t>M26306202B</t>
  </si>
  <si>
    <t>M26317207E</t>
  </si>
  <si>
    <t>M26319206G</t>
  </si>
  <si>
    <t>M26324204P</t>
  </si>
  <si>
    <t>M26324201O</t>
  </si>
  <si>
    <t>M26325205F</t>
  </si>
  <si>
    <t>M26327203A</t>
  </si>
  <si>
    <t>M26404203C</t>
  </si>
  <si>
    <t>M26407201B</t>
  </si>
  <si>
    <t>M26408208Q</t>
  </si>
  <si>
    <t>M26402210V</t>
  </si>
  <si>
    <t>M26414204O</t>
  </si>
  <si>
    <t>M26414203G</t>
  </si>
  <si>
    <t>M26415209N</t>
  </si>
  <si>
    <t>M26417202N</t>
  </si>
  <si>
    <t>M26421203S</t>
  </si>
  <si>
    <t>M26422207J</t>
  </si>
  <si>
    <t>M26423204N</t>
  </si>
  <si>
    <t>M26423203F</t>
  </si>
  <si>
    <t>M26423202U</t>
  </si>
  <si>
    <t>M26423201M</t>
  </si>
  <si>
    <t>M26424204S</t>
  </si>
  <si>
    <t>M26424203K</t>
  </si>
  <si>
    <t>M26424202C</t>
  </si>
  <si>
    <t>M26425209R</t>
  </si>
  <si>
    <t>M26425208J</t>
  </si>
  <si>
    <t>M26428205A</t>
  </si>
  <si>
    <t>M26501206O</t>
  </si>
  <si>
    <t>M26501205G</t>
  </si>
  <si>
    <t>M26502216D</t>
  </si>
  <si>
    <t>M26502207E</t>
  </si>
  <si>
    <t>M26502203S</t>
  </si>
  <si>
    <t>M26502202K</t>
  </si>
  <si>
    <t>M26502201C</t>
  </si>
  <si>
    <t>M26503208R</t>
  </si>
  <si>
    <t>M26503207J</t>
  </si>
  <si>
    <t>M26503206B</t>
  </si>
  <si>
    <t>M26503201H</t>
  </si>
  <si>
    <t>M26507203U</t>
  </si>
  <si>
    <t>M26509207Q</t>
  </si>
  <si>
    <t>M26509205A</t>
  </si>
  <si>
    <t>M26509204P</t>
  </si>
  <si>
    <t>M26510204U</t>
  </si>
  <si>
    <t>M26510202E</t>
  </si>
  <si>
    <t>M26516204E</t>
  </si>
  <si>
    <t>M26516203T</t>
  </si>
  <si>
    <t>M26516202L</t>
  </si>
  <si>
    <t>M26517204J</t>
  </si>
  <si>
    <t>M26518205A</t>
  </si>
  <si>
    <t>M26518202V</t>
  </si>
  <si>
    <t>M26524202F</t>
  </si>
  <si>
    <t>M26524201U</t>
  </si>
  <si>
    <t>M26525201C</t>
  </si>
  <si>
    <t>M26528204S</t>
  </si>
  <si>
    <t>M26528203K</t>
  </si>
  <si>
    <t>M26528201R</t>
  </si>
  <si>
    <t>M26604201P</t>
  </si>
  <si>
    <t>M26608203F</t>
  </si>
  <si>
    <t>M26613206I</t>
  </si>
  <si>
    <t>M26613205A</t>
  </si>
  <si>
    <t>M26613202A</t>
  </si>
  <si>
    <t>M26614204U</t>
  </si>
  <si>
    <t>M26620203T</t>
  </si>
  <si>
    <t>M26622206H</t>
  </si>
  <si>
    <t>M26626202S</t>
  </si>
  <si>
    <t>M26627204Q</t>
  </si>
  <si>
    <t>M26627203I</t>
  </si>
  <si>
    <t>M26627202A</t>
  </si>
  <si>
    <t>M26627201P</t>
  </si>
  <si>
    <t>M26628201U</t>
  </si>
  <si>
    <t>M26629202K</t>
  </si>
  <si>
    <t>M26724207F</t>
  </si>
  <si>
    <t>M26730207M</t>
  </si>
  <si>
    <t>M26730206E</t>
  </si>
  <si>
    <t>M26806206C</t>
  </si>
  <si>
    <t>M26808205E</t>
  </si>
  <si>
    <t>M26808202D</t>
  </si>
  <si>
    <t>M26810207H</t>
  </si>
  <si>
    <t>M26810206A</t>
  </si>
  <si>
    <t>M26813203N</t>
  </si>
  <si>
    <t>M26814207E</t>
  </si>
  <si>
    <t>M26822205F</t>
  </si>
  <si>
    <t>M26901204K</t>
  </si>
  <si>
    <t>M26901203C</t>
  </si>
  <si>
    <t>M26905205P</t>
  </si>
  <si>
    <t>M26915205T</t>
  </si>
  <si>
    <t>M26915201K</t>
  </si>
  <si>
    <t>M26928204H</t>
  </si>
  <si>
    <t>M27004206Q</t>
  </si>
  <si>
    <t>M27008208G</t>
  </si>
  <si>
    <t>M27009203R</t>
  </si>
  <si>
    <t>M27010205P</t>
  </si>
  <si>
    <t>M27010201G</t>
  </si>
  <si>
    <t>M27012201Q</t>
  </si>
  <si>
    <t>M27018202I</t>
  </si>
  <si>
    <t>M27022204V</t>
  </si>
  <si>
    <t>M27023201C</t>
  </si>
  <si>
    <t>M27030204P</t>
  </si>
  <si>
    <t>M27101203D</t>
  </si>
  <si>
    <t>M27106204N</t>
  </si>
  <si>
    <t>M27106210L</t>
  </si>
  <si>
    <t>M27112204U</t>
  </si>
  <si>
    <t>M27115204M</t>
  </si>
  <si>
    <t>M27119203B</t>
  </si>
  <si>
    <t>M27119207K</t>
  </si>
  <si>
    <t>M27119209D</t>
  </si>
  <si>
    <t>M27122201A</t>
  </si>
  <si>
    <t>M27123206A</t>
  </si>
  <si>
    <t>M27123201F</t>
  </si>
  <si>
    <t>M27128204I</t>
  </si>
  <si>
    <t>M27218207I</t>
  </si>
  <si>
    <t>M27218205P</t>
  </si>
  <si>
    <t>M27218204H</t>
  </si>
  <si>
    <t>M27219206F</t>
  </si>
  <si>
    <t>M27219205U</t>
  </si>
  <si>
    <t>M27219204M</t>
  </si>
  <si>
    <t>M27221204A</t>
  </si>
  <si>
    <t>M27301201Q</t>
  </si>
  <si>
    <t>M27301202B</t>
  </si>
  <si>
    <t>M27224203G</t>
  </si>
  <si>
    <t>M27224201N</t>
  </si>
  <si>
    <t>M27226206R</t>
  </si>
  <si>
    <t>M27226205J</t>
  </si>
  <si>
    <t>M27231201C</t>
  </si>
  <si>
    <t>M27309207M</t>
  </si>
  <si>
    <t>M27311206O</t>
  </si>
  <si>
    <t>M27311205G</t>
  </si>
  <si>
    <t>M27314202U</t>
  </si>
  <si>
    <t>M27316206Q</t>
  </si>
  <si>
    <t>M27316205I</t>
  </si>
  <si>
    <t>M27316202H</t>
  </si>
  <si>
    <t>M27317201E</t>
  </si>
  <si>
    <t>M27318204K</t>
  </si>
  <si>
    <t>M27323203E</t>
  </si>
  <si>
    <t>M27322202O</t>
  </si>
  <si>
    <t>M27325201V</t>
  </si>
  <si>
    <t>M27330203Q</t>
  </si>
  <si>
    <t>M24809801J</t>
  </si>
  <si>
    <t>M27409202V</t>
  </si>
  <si>
    <t>M27412207H</t>
  </si>
  <si>
    <t>M27412205O</t>
  </si>
  <si>
    <t>M27412201F</t>
  </si>
  <si>
    <t>M27414203I</t>
  </si>
  <si>
    <t>M27416202K</t>
  </si>
  <si>
    <t>M27421201E</t>
  </si>
  <si>
    <t>M27422201J</t>
  </si>
  <si>
    <t>M27427201L</t>
  </si>
  <si>
    <t>M27429201V</t>
  </si>
  <si>
    <t>M36310203H</t>
  </si>
  <si>
    <t>BOUCHERIE DU BOEUF VLORA</t>
  </si>
  <si>
    <t>ALB 2022</t>
  </si>
  <si>
    <t>INTERNATIONAL TARGET</t>
  </si>
  <si>
    <t>ALBATECH MARINE</t>
  </si>
  <si>
    <t>GLAUK H ALB GROUP</t>
  </si>
  <si>
    <t>TIBAR DISTRIBUTION</t>
  </si>
  <si>
    <t>FALCON DISTRIBUTION CASH &amp; CARRY</t>
  </si>
  <si>
    <t>ED-Studio</t>
  </si>
  <si>
    <t>ARTEG MASTERPIECE</t>
  </si>
  <si>
    <t>KROX</t>
  </si>
  <si>
    <t>ALBAPROD</t>
  </si>
  <si>
    <t>YUMMY NUTS</t>
  </si>
  <si>
    <t>IDEA SPORT</t>
  </si>
  <si>
    <t>LUXE EVENTS</t>
  </si>
  <si>
    <t>GREIS GROUP</t>
  </si>
  <si>
    <t>DIGITALDEV.AL</t>
  </si>
  <si>
    <t>SAN-ORIK</t>
  </si>
  <si>
    <t>COMPAGNONE GROUP</t>
  </si>
  <si>
    <t>SHERISHTA</t>
  </si>
  <si>
    <t>AGLON GROUP</t>
  </si>
  <si>
    <t>MY ENERGY</t>
  </si>
  <si>
    <t>Helios Green Energy</t>
  </si>
  <si>
    <t>CONVENIENCE &amp; QUALITY LTD</t>
  </si>
  <si>
    <t>WORK SERVICE VLORA</t>
  </si>
  <si>
    <t>"KEY CONSULTING"</t>
  </si>
  <si>
    <t>BASHLLARI KONSTRUKSION</t>
  </si>
  <si>
    <t>sa.ma</t>
  </si>
  <si>
    <t>IREA PROPERTY</t>
  </si>
  <si>
    <t>"JFM"</t>
  </si>
  <si>
    <t>E&amp;A INVESTIMENT VLORE</t>
  </si>
  <si>
    <t>PENTA RENT A CAR</t>
  </si>
  <si>
    <t>LEONARDOS SHPK ZYRÃ‹ PÃ‹RFAQÃ‹SIMI</t>
  </si>
  <si>
    <t>ALBANIA OPPORTUNITIES</t>
  </si>
  <si>
    <t>SALI SOLAR</t>
  </si>
  <si>
    <t>LaborLab</t>
  </si>
  <si>
    <t>ValSoft</t>
  </si>
  <si>
    <t>TROY 14</t>
  </si>
  <si>
    <t>AELK</t>
  </si>
  <si>
    <t>LEADEANA GROUP</t>
  </si>
  <si>
    <t>DUEMARI</t>
  </si>
  <si>
    <t>GOLDEN TWINE</t>
  </si>
  <si>
    <t>DESPACITO'S CONSULTING</t>
  </si>
  <si>
    <t>HOOPTY</t>
  </si>
  <si>
    <t>PASSAGGIO CAFFE</t>
  </si>
  <si>
    <t>Agro Russo</t>
  </si>
  <si>
    <t>SAVI GLOBAL SOLUTIONS</t>
  </si>
  <si>
    <t>D &amp; K Group</t>
  </si>
  <si>
    <t>RUNAJ 2022</t>
  </si>
  <si>
    <t>AULONA CONSULTING</t>
  </si>
  <si>
    <t>VLORA CONSTRUCTION</t>
  </si>
  <si>
    <t>FINE FOOD</t>
  </si>
  <si>
    <t>VICTOR</t>
  </si>
  <si>
    <t>DASHO ZENELAJ</t>
  </si>
  <si>
    <t>EL MAR HOTEL</t>
  </si>
  <si>
    <t>D ' AZUR</t>
  </si>
  <si>
    <t>ABE COMPANY</t>
  </si>
  <si>
    <t>HOTEL EUROPA VLORE</t>
  </si>
  <si>
    <t>AL PRO</t>
  </si>
  <si>
    <t>MIDEN BAGS</t>
  </si>
  <si>
    <t>READY PLAYER ONE</t>
  </si>
  <si>
    <t>NASTRADINI GAMES</t>
  </si>
  <si>
    <t>A F R A GROUP</t>
  </si>
  <si>
    <t>TRENDY UNIFORM</t>
  </si>
  <si>
    <t>EcoWash</t>
  </si>
  <si>
    <t>ELITE GROUP CONSTRUCTION</t>
  </si>
  <si>
    <t>B.E.M. - ENERGJI</t>
  </si>
  <si>
    <t>R.A.D Shoes</t>
  </si>
  <si>
    <t>Ristorante - Diamante</t>
  </si>
  <si>
    <t>TRIO GELATO</t>
  </si>
  <si>
    <t>SHEN VASIL ORIKU</t>
  </si>
  <si>
    <t>ASD AUTOTRANSPORTI</t>
  </si>
  <si>
    <t>ETERNAL.TEAD.</t>
  </si>
  <si>
    <t>Green Energy Solutions (GES)</t>
  </si>
  <si>
    <t>"IT-AL 2000"</t>
  </si>
  <si>
    <t>GOGOS REZIDENCE 2022</t>
  </si>
  <si>
    <t>â€œ Fish - Coast â€</t>
  </si>
  <si>
    <t>"OLYMPIA TOURS"</t>
  </si>
  <si>
    <t>VLORA FIBER</t>
  </si>
  <si>
    <t>LUXURY SHOES</t>
  </si>
  <si>
    <t>Moncafe Boutique Hotel</t>
  </si>
  <si>
    <t>INNOTEK</t>
  </si>
  <si>
    <t>CULTURA FISICA AL</t>
  </si>
  <si>
    <t>BRATAJ STONE 22</t>
  </si>
  <si>
    <t>KATOS</t>
  </si>
  <si>
    <t>FEBI</t>
  </si>
  <si>
    <t>ROTONEXT</t>
  </si>
  <si>
    <t>PRIOR BLU</t>
  </si>
  <si>
    <t>"Meminaj A.J SHPK"</t>
  </si>
  <si>
    <t>HERA INVEST</t>
  </si>
  <si>
    <t>VRIZI 2022</t>
  </si>
  <si>
    <t>Sakaj 22</t>
  </si>
  <si>
    <t>TecnoArt SuiteHome</t>
  </si>
  <si>
    <t>RS Design</t>
  </si>
  <si>
    <t>ERMES MESI</t>
  </si>
  <si>
    <t>SHV CONSTRUCTION 22</t>
  </si>
  <si>
    <t>ENERGY FORCE GROUP</t>
  </si>
  <si>
    <t>A.S.SHOES</t>
  </si>
  <si>
    <t>TELE POWER</t>
  </si>
  <si>
    <t>Blue Voyage Yachting</t>
  </si>
  <si>
    <t>SWISSE CLEANING AND DESIGN</t>
  </si>
  <si>
    <t>PHD SYSTEM</t>
  </si>
  <si>
    <t>PUBLI EVENTS</t>
  </si>
  <si>
    <t>Olympia Stone</t>
  </si>
  <si>
    <t>OLSTRON COMPANY</t>
  </si>
  <si>
    <t>D.G. Group AL</t>
  </si>
  <si>
    <t>Ã‡OBO HOLDINGS 2010</t>
  </si>
  <si>
    <t>EXPRESS TRANS 2022</t>
  </si>
  <si>
    <t>Nuovo Centro Casalinghi</t>
  </si>
  <si>
    <t>In Fashion by Mirela Gjoni</t>
  </si>
  <si>
    <t>ALTAN</t>
  </si>
  <si>
    <t>Partner Hotel</t>
  </si>
  <si>
    <t>Binjakaj and Co</t>
  </si>
  <si>
    <t>Area5 Medical</t>
  </si>
  <si>
    <t>EVE CONSTRUCTION</t>
  </si>
  <si>
    <t>Hidden Gem Group</t>
  </si>
  <si>
    <t>GALIETI GROUP</t>
  </si>
  <si>
    <t>ePeppo</t>
  </si>
  <si>
    <t>"VLORA-TAXI"</t>
  </si>
  <si>
    <t>WATER SPORT PARADISE ABANIA</t>
  </si>
  <si>
    <t>ALC Consulting</t>
  </si>
  <si>
    <t>TRIPS 4FUN</t>
  </si>
  <si>
    <t>EGO GROUP</t>
  </si>
  <si>
    <t>KSE-ART KONSTRUKSION</t>
  </si>
  <si>
    <t>THE BEST 74 SHPK</t>
  </si>
  <si>
    <t>MASTE 23 SRL</t>
  </si>
  <si>
    <t>Magic Eqiupment</t>
  </si>
  <si>
    <t>DACRIPA</t>
  </si>
  <si>
    <t>Import Export euro 2.0</t>
  </si>
  <si>
    <t>REDIAN METAJ</t>
  </si>
  <si>
    <t>DYNAMIC SERVICES CENTER</t>
  </si>
  <si>
    <t>GIANO CONSULTING</t>
  </si>
  <si>
    <t>FLY AND DRIVE ALBANIA</t>
  </si>
  <si>
    <t>ALEX &amp; ILIANA</t>
  </si>
  <si>
    <t>AEK $ Z GRUP INVESTIMENT</t>
  </si>
  <si>
    <t>B.S.G MED</t>
  </si>
  <si>
    <t>STURE STON</t>
  </si>
  <si>
    <t>"Bio Tech Medical SHPK"</t>
  </si>
  <si>
    <t>AMAD Consulting</t>
  </si>
  <si>
    <t>NEXT HOME</t>
  </si>
  <si>
    <t>KSAMILI BOAT</t>
  </si>
  <si>
    <t>Arredo Design</t>
  </si>
  <si>
    <t>SHKULAKU 2010</t>
  </si>
  <si>
    <t>DENI SECURITY SHPK</t>
  </si>
  <si>
    <t>VLORA ELEKTRONIK STORE</t>
  </si>
  <si>
    <t>TREA REAL ESTATE AGENCY</t>
  </si>
  <si>
    <t>GAIA INVICTUS</t>
  </si>
  <si>
    <t>EMAR FURNITURE</t>
  </si>
  <si>
    <t>MOND &amp; TANO</t>
  </si>
  <si>
    <t>CHARM HOTEL</t>
  </si>
  <si>
    <t>ERGOCOM</t>
  </si>
  <si>
    <t>JAZAJ MARKETING</t>
  </si>
  <si>
    <t>Dimal</t>
  </si>
  <si>
    <t>Delvine</t>
  </si>
  <si>
    <t>M26422204I</t>
  </si>
  <si>
    <t>SOLAR ENERGY CELLS</t>
  </si>
  <si>
    <t>Devoll</t>
  </si>
  <si>
    <t>Dropull</t>
  </si>
  <si>
    <t>Finiq</t>
  </si>
  <si>
    <t>Vau I Dejes</t>
  </si>
  <si>
    <t>Maliq</t>
  </si>
  <si>
    <t>Mallakaster</t>
  </si>
  <si>
    <t>Polican</t>
  </si>
  <si>
    <t>Selenice</t>
  </si>
  <si>
    <t>Mirdite</t>
  </si>
  <si>
    <t>Shoqëritë e regjistruara në QKB në 2022 me seli në Vlore</t>
  </si>
  <si>
    <t>Shoqëritë e regjistruara në QKB në 2022 me seli në Shkoder</t>
  </si>
  <si>
    <t>M26306002M</t>
  </si>
  <si>
    <t>M26311001G</t>
  </si>
  <si>
    <t>M27512701P</t>
  </si>
  <si>
    <t>M26319010A</t>
  </si>
  <si>
    <t>M26324002K</t>
  </si>
  <si>
    <t>M26326007O</t>
  </si>
  <si>
    <t>M26327003K</t>
  </si>
  <si>
    <t>M26402001K</t>
  </si>
  <si>
    <t>M26404003N</t>
  </si>
  <si>
    <t>M26404002F</t>
  </si>
  <si>
    <t>M26409001A</t>
  </si>
  <si>
    <t>M26410001E</t>
  </si>
  <si>
    <t>M26415001G</t>
  </si>
  <si>
    <t>M26416001L</t>
  </si>
  <si>
    <t>M26418001V</t>
  </si>
  <si>
    <t>M27621701R</t>
  </si>
  <si>
    <t>M27622701A</t>
  </si>
  <si>
    <t>M26424001F</t>
  </si>
  <si>
    <t>M26503001S</t>
  </si>
  <si>
    <t>M26515004K</t>
  </si>
  <si>
    <t>M26516001O</t>
  </si>
  <si>
    <t>M26518002J</t>
  </si>
  <si>
    <t>M26518001B</t>
  </si>
  <si>
    <t>M26529003D</t>
  </si>
  <si>
    <t>M26529002S</t>
  </si>
  <si>
    <t>M26529001K</t>
  </si>
  <si>
    <t>M26531001U</t>
  </si>
  <si>
    <t>M26606003G</t>
  </si>
  <si>
    <t>M26607004T</t>
  </si>
  <si>
    <t>M26611006J</t>
  </si>
  <si>
    <t>M26611002A</t>
  </si>
  <si>
    <t>M26614005Q</t>
  </si>
  <si>
    <t>M26614003A</t>
  </si>
  <si>
    <t>M26622002J</t>
  </si>
  <si>
    <t>M26622003R</t>
  </si>
  <si>
    <t>M26704002O</t>
  </si>
  <si>
    <t>M26704001G</t>
  </si>
  <si>
    <t>M26809001L</t>
  </si>
  <si>
    <t>M26815001S</t>
  </si>
  <si>
    <t>M26824001R</t>
  </si>
  <si>
    <t>M26827001J</t>
  </si>
  <si>
    <t>M26828009J</t>
  </si>
  <si>
    <t>M26901006O</t>
  </si>
  <si>
    <t>M26901005G</t>
  </si>
  <si>
    <t>M26907005N</t>
  </si>
  <si>
    <t>M26912003A</t>
  </si>
  <si>
    <t>M27004001K</t>
  </si>
  <si>
    <t>M27008004I</t>
  </si>
  <si>
    <t>M27011001A</t>
  </si>
  <si>
    <t>M27012001E</t>
  </si>
  <si>
    <t>M27023003G</t>
  </si>
  <si>
    <t>M27026001F</t>
  </si>
  <si>
    <t>M27026002N</t>
  </si>
  <si>
    <t>M27106003Q</t>
  </si>
  <si>
    <t>M27108004L</t>
  </si>
  <si>
    <t>M27115003P</t>
  </si>
  <si>
    <t>M27115004A</t>
  </si>
  <si>
    <t>M27116001E</t>
  </si>
  <si>
    <t>M27120001B</t>
  </si>
  <si>
    <t>M27123001Q</t>
  </si>
  <si>
    <t>M27130005O</t>
  </si>
  <si>
    <t>M27130004G</t>
  </si>
  <si>
    <t>M27130003V</t>
  </si>
  <si>
    <t>M27210002I</t>
  </si>
  <si>
    <t>M27210001A</t>
  </si>
  <si>
    <t>M27211003V</t>
  </si>
  <si>
    <t>M27211001F</t>
  </si>
  <si>
    <t>M27212001K</t>
  </si>
  <si>
    <t>M27218001R</t>
  </si>
  <si>
    <t>M27219002H</t>
  </si>
  <si>
    <t>M27220002M</t>
  </si>
  <si>
    <t>M27226005U</t>
  </si>
  <si>
    <t>M27226004M</t>
  </si>
  <si>
    <t>M27227003J</t>
  </si>
  <si>
    <t>M27303001O</t>
  </si>
  <si>
    <t>M27303002A</t>
  </si>
  <si>
    <t>M27303004P</t>
  </si>
  <si>
    <t>M27307005U</t>
  </si>
  <si>
    <t>M27308001Q</t>
  </si>
  <si>
    <t>M27309002G</t>
  </si>
  <si>
    <t>M27314002I</t>
  </si>
  <si>
    <t>M27316001K</t>
  </si>
  <si>
    <t>M27318004V</t>
  </si>
  <si>
    <t>M27318003N</t>
  </si>
  <si>
    <t>M27322003K</t>
  </si>
  <si>
    <t>M27402001M</t>
  </si>
  <si>
    <t>M27423001C</t>
  </si>
  <si>
    <t>M27428001E</t>
  </si>
  <si>
    <t>FRESH FISH</t>
  </si>
  <si>
    <t>MB Transformers Consulting</t>
  </si>
  <si>
    <t>IDANES COMPANY</t>
  </si>
  <si>
    <t>FRUTA SELMANI</t>
  </si>
  <si>
    <t>ARS LINEANDI</t>
  </si>
  <si>
    <t>E&amp;D SERVICE</t>
  </si>
  <si>
    <t>AGROTURIZEM SHPATI</t>
  </si>
  <si>
    <t>EUROLAB SHKODRA</t>
  </si>
  <si>
    <t>AL EVENTS SERVICES</t>
  </si>
  <si>
    <t>Green Global Group</t>
  </si>
  <si>
    <t>LEJLAS DELUXE 2022</t>
  </si>
  <si>
    <t>MARSY 22</t>
  </si>
  <si>
    <t>ND-Fashion Outlet</t>
  </si>
  <si>
    <t>L.L CONSTRUCTION</t>
  </si>
  <si>
    <t>Boga Mountain Villas</t>
  </si>
  <si>
    <t>MAX BOKA</t>
  </si>
  <si>
    <t>A.A.E CONSTRUCTION</t>
  </si>
  <si>
    <t>BLU EXPRESS AUTOTRASPORTI</t>
  </si>
  <si>
    <t>Bees Services</t>
  </si>
  <si>
    <t>KONSORSIUM</t>
  </si>
  <si>
    <t>Media Distribution</t>
  </si>
  <si>
    <t>QENDRA E SHÃ‹RBIMEVE SOCIALE ILIOS</t>
  </si>
  <si>
    <t>Industrial investment</t>
  </si>
  <si>
    <t>Hotel Princ Piri</t>
  </si>
  <si>
    <t>KRONOS TECHNOLOGY</t>
  </si>
  <si>
    <t>Marketing Leads</t>
  </si>
  <si>
    <t>ITSOLUTION.AL</t>
  </si>
  <si>
    <t>WAVE YACHTS</t>
  </si>
  <si>
    <t>BP SHOES</t>
  </si>
  <si>
    <t>REBRAND ALBANIA</t>
  </si>
  <si>
    <t>EA Exchange</t>
  </si>
  <si>
    <t>ITD TRADE</t>
  </si>
  <si>
    <t>Laloshi Financial</t>
  </si>
  <si>
    <t>Sky Net Call</t>
  </si>
  <si>
    <t>UNICA DENTAL</t>
  </si>
  <si>
    <t>BEHRI ARG</t>
  </si>
  <si>
    <t>Be Well</t>
  </si>
  <si>
    <t>RETRO PUB SHKODER</t>
  </si>
  <si>
    <t>O.G.N OIL</t>
  </si>
  <si>
    <t>LABORATOR MJEKÃ‹SOR ZAMA</t>
  </si>
  <si>
    <t>Future 21</t>
  </si>
  <si>
    <t>PikHost Albania</t>
  </si>
  <si>
    <t>Albanian Telecomunications AlbaCOM</t>
  </si>
  <si>
    <t>AP CONSULTING</t>
  </si>
  <si>
    <t>BEKA KONSTRUKSION</t>
  </si>
  <si>
    <t>KEY CONSULTING SERVICES</t>
  </si>
  <si>
    <t>AD Transport</t>
  </si>
  <si>
    <t>ORTHOPRO</t>
  </si>
  <si>
    <t>OFFERING BUSINESS SUPPORT</t>
  </si>
  <si>
    <t>"Auris Albania"</t>
  </si>
  <si>
    <t>Sun Master</t>
  </si>
  <si>
    <t>Pitagora Serramenti</t>
  </si>
  <si>
    <t>Blue IQ</t>
  </si>
  <si>
    <t>LUAR KONFEKSIONE</t>
  </si>
  <si>
    <t>GIDO Consulting</t>
  </si>
  <si>
    <t>RELEX</t>
  </si>
  <si>
    <t>Autotransport On Tome</t>
  </si>
  <si>
    <t>Maritza</t>
  </si>
  <si>
    <t>Bredi</t>
  </si>
  <si>
    <t>Ultra Farmaci</t>
  </si>
  <si>
    <t>Oustin-Z Energy Group</t>
  </si>
  <si>
    <t>EL FACI</t>
  </si>
  <si>
    <t>ItalAlb AB</t>
  </si>
  <si>
    <t>AGROTURIZEM FAQEDOL</t>
  </si>
  <si>
    <t>"Helioss S.S."</t>
  </si>
  <si>
    <t>ED-2022</t>
  </si>
  <si>
    <t>MINIMALIST</t>
  </si>
  <si>
    <t>KLINIKA SHKODÃ‹R SALUS</t>
  </si>
  <si>
    <t>BOTA MAGJIKE SH.P.K</t>
  </si>
  <si>
    <t>Heqimi Currency</t>
  </si>
  <si>
    <t>David and Sons</t>
  </si>
  <si>
    <t>NEEFER</t>
  </si>
  <si>
    <t>Solar Power Energy</t>
  </si>
  <si>
    <t>Gean 2016</t>
  </si>
  <si>
    <t>CHECKPOINT</t>
  </si>
  <si>
    <t>SAG</t>
  </si>
  <si>
    <t>Vellezerit ahmeti</t>
  </si>
  <si>
    <t>ZORA</t>
  </si>
  <si>
    <t>BIGBROTHER VIP</t>
  </si>
  <si>
    <t>SBF FOOTBALL MANAGEMENT AGENCY</t>
  </si>
  <si>
    <t>DEDI ENERGJI 2</t>
  </si>
  <si>
    <t>DEDI ENERGJI 1</t>
  </si>
  <si>
    <t>S-CALL</t>
  </si>
  <si>
    <t>Sigma Pharma</t>
  </si>
  <si>
    <t>MyUKVisas Albania</t>
  </si>
  <si>
    <t>SOFTINVEST</t>
  </si>
  <si>
    <t>Emri i Shoqerise</t>
  </si>
  <si>
    <t>Shoqëritë e regjistruara në QKB në 2022 me seli në Sarande</t>
  </si>
  <si>
    <t>M23711801O</t>
  </si>
  <si>
    <t>M23717802G</t>
  </si>
  <si>
    <t>M23717801V</t>
  </si>
  <si>
    <t>M23719801I</t>
  </si>
  <si>
    <t>M23725803I</t>
  </si>
  <si>
    <t>M23726801U</t>
  </si>
  <si>
    <t>M23731802H</t>
  </si>
  <si>
    <t>M23804803V</t>
  </si>
  <si>
    <t>M23824803G</t>
  </si>
  <si>
    <t>M23824802V</t>
  </si>
  <si>
    <t>M23825801S</t>
  </si>
  <si>
    <t>M23828802S</t>
  </si>
  <si>
    <t>M23902801V</t>
  </si>
  <si>
    <t>M23908803V</t>
  </si>
  <si>
    <t>M23925802G</t>
  </si>
  <si>
    <t>M23928801N</t>
  </si>
  <si>
    <t>M23929801S</t>
  </si>
  <si>
    <t>M23931805O</t>
  </si>
  <si>
    <t>M23931804G</t>
  </si>
  <si>
    <t>M23931802N</t>
  </si>
  <si>
    <t>M23931801F</t>
  </si>
  <si>
    <t>M24004804H</t>
  </si>
  <si>
    <t>M24004802O</t>
  </si>
  <si>
    <t>M24006804R</t>
  </si>
  <si>
    <t>M24006802B</t>
  </si>
  <si>
    <t>M24007802G</t>
  </si>
  <si>
    <t>M24008803T</t>
  </si>
  <si>
    <t>M24021803P</t>
  </si>
  <si>
    <t>M24026803R</t>
  </si>
  <si>
    <t>M24027805P</t>
  </si>
  <si>
    <t>M24126809A</t>
  </si>
  <si>
    <t>M24126808O</t>
  </si>
  <si>
    <t>M24131805P</t>
  </si>
  <si>
    <t>M24131804H</t>
  </si>
  <si>
    <t>M24203807J</t>
  </si>
  <si>
    <t>M24203802P</t>
  </si>
  <si>
    <t>M24206808J</t>
  </si>
  <si>
    <t>M24207805N</t>
  </si>
  <si>
    <t>M24207804F</t>
  </si>
  <si>
    <t>M24208803C</t>
  </si>
  <si>
    <t>M24210801T</t>
  </si>
  <si>
    <t>M24213802T</t>
  </si>
  <si>
    <t>M24215801V</t>
  </si>
  <si>
    <t>M24222802S</t>
  </si>
  <si>
    <t>M24223801P</t>
  </si>
  <si>
    <t>M24224801U</t>
  </si>
  <si>
    <t>M24229807B</t>
  </si>
  <si>
    <t>M24301802I</t>
  </si>
  <si>
    <t>M24305805G</t>
  </si>
  <si>
    <t>M24306801C</t>
  </si>
  <si>
    <t>M24308802U</t>
  </si>
  <si>
    <t>M24312803C</t>
  </si>
  <si>
    <t>M24312802R</t>
  </si>
  <si>
    <t>M24313801O</t>
  </si>
  <si>
    <t>M24401801D</t>
  </si>
  <si>
    <t>M24403801N</t>
  </si>
  <si>
    <t>M24412803F</t>
  </si>
  <si>
    <t>M24416801J</t>
  </si>
  <si>
    <t>M24417804P</t>
  </si>
  <si>
    <t>M24417801O</t>
  </si>
  <si>
    <t>M24422801Q</t>
  </si>
  <si>
    <t>M24423801V</t>
  </si>
  <si>
    <t>M24431801P</t>
  </si>
  <si>
    <t>M24501801G</t>
  </si>
  <si>
    <t>M24515802P</t>
  </si>
  <si>
    <t>M24526801Q</t>
  </si>
  <si>
    <t>M24604805K</t>
  </si>
  <si>
    <t>M24607802B</t>
  </si>
  <si>
    <t>M24618801C</t>
  </si>
  <si>
    <t>M24631805H</t>
  </si>
  <si>
    <t>M24715801N</t>
  </si>
  <si>
    <t>M24725801R</t>
  </si>
  <si>
    <t>M24815802B</t>
  </si>
  <si>
    <t>M24828802U</t>
  </si>
  <si>
    <t>M24828801M</t>
  </si>
  <si>
    <t>SUSHI YUAN</t>
  </si>
  <si>
    <t>T&amp;A</t>
  </si>
  <si>
    <t>Ahmeti Konstruksion</t>
  </si>
  <si>
    <t>TORTUGA BAY</t>
  </si>
  <si>
    <t>DALIN-E</t>
  </si>
  <si>
    <t>LEKA TOURS SARANDA</t>
  </si>
  <si>
    <t>BAGARON</t>
  </si>
  <si>
    <t>FENIX 22</t>
  </si>
  <si>
    <t>Go Balkan</t>
  </si>
  <si>
    <t>Matuszak Invest &amp; Co</t>
  </si>
  <si>
    <t>XH&amp;N</t>
  </si>
  <si>
    <t>Saranda Luna Park</t>
  </si>
  <si>
    <t>Saranda Taxi</t>
  </si>
  <si>
    <t>NOAH</t>
  </si>
  <si>
    <t>''RECETAT''</t>
  </si>
  <si>
    <t>APOSSTILO</t>
  </si>
  <si>
    <t>CENTRALI</t>
  </si>
  <si>
    <t>AJKA S.S Restaurant</t>
  </si>
  <si>
    <t>Pisko</t>
  </si>
  <si>
    <t>Nepsi Restorant</t>
  </si>
  <si>
    <t>Rolling Pizza</t>
  </si>
  <si>
    <t>HISTRIA</t>
  </si>
  <si>
    <t>Rent+</t>
  </si>
  <si>
    <t>BLU WATER EA GROUP</t>
  </si>
  <si>
    <t>B.I.G</t>
  </si>
  <si>
    <t>Nika 2007</t>
  </si>
  <si>
    <t>Voyage Agency</t>
  </si>
  <si>
    <t>2AQ</t>
  </si>
  <si>
    <t>LA MAISON DES DÃ‰LICES</t>
  </si>
  <si>
    <t>KodiTek</t>
  </si>
  <si>
    <t>RIVIERA SARANDE 2022</t>
  </si>
  <si>
    <t>ECORENTSARANDA</t>
  </si>
  <si>
    <t>Balkan Yacht Service (ish AL-EAGLES.)</t>
  </si>
  <si>
    <t>Meta Gastro Consulting</t>
  </si>
  <si>
    <t>SUNNYHOLIDAYS sh.p.k</t>
  </si>
  <si>
    <t>SIREAL</t>
  </si>
  <si>
    <t>HOTEL TATZAT .</t>
  </si>
  <si>
    <t>THE TUNNEL</t>
  </si>
  <si>
    <t>DURAKU-2022</t>
  </si>
  <si>
    <t>Zen+ Project and Partners</t>
  </si>
  <si>
    <t>BARESHA</t>
  </si>
  <si>
    <t>Home Design</t>
  </si>
  <si>
    <t>OCTOPI</t>
  </si>
  <si>
    <t>PRIVE CITY</t>
  </si>
  <si>
    <t>Camarante Consinvest</t>
  </si>
  <si>
    <t>IMMOMATUTIS-LEO</t>
  </si>
  <si>
    <t>TradeAlb 2022</t>
  </si>
  <si>
    <t>HORIZON LIGHT INVESTMENTS</t>
  </si>
  <si>
    <t>Edil - It Construction</t>
  </si>
  <si>
    <t>ALBASA</t>
  </si>
  <si>
    <t>SARANDA SHIPPING</t>
  </si>
  <si>
    <t>B Marine</t>
  </si>
  <si>
    <t>THE BUREAU OF SHIP REGISTRATION</t>
  </si>
  <si>
    <t>Anchor 2022</t>
  </si>
  <si>
    <t>SEA WAY MANAGEMENT</t>
  </si>
  <si>
    <t>OBRAIN</t>
  </si>
  <si>
    <t>BISTRICA RAFTING OUTDOORS</t>
  </si>
  <si>
    <t>Saranda Investment Property</t>
  </si>
  <si>
    <t>I.B.D.N</t>
  </si>
  <si>
    <t>STANMAR SARANDA INVESTMENT</t>
  </si>
  <si>
    <t>Saranda Development</t>
  </si>
  <si>
    <t>EAGLE LAND VACATIONS</t>
  </si>
  <si>
    <t>BUTRINTI MOLUSK</t>
  </si>
  <si>
    <t>BASUMI</t>
  </si>
  <si>
    <t>SEJKO SONS</t>
  </si>
  <si>
    <t>Midhje Fish Landi</t>
  </si>
  <si>
    <t>BILIBASHI GRUP</t>
  </si>
  <si>
    <t>Butrinti 2</t>
  </si>
  <si>
    <t>MEKANIKA KREKEZ</t>
  </si>
  <si>
    <t>VB KSAMIL</t>
  </si>
  <si>
    <t>SKYLINE BUILDERS</t>
  </si>
  <si>
    <t>Saranda Water Sport</t>
  </si>
  <si>
    <t>AIDEN 2022</t>
  </si>
  <si>
    <t>ShoqÃ«ria Rajonale UjÃ«sjellÃ«s Kanalizime SarandÃ« sh.a</t>
  </si>
  <si>
    <t>ulu</t>
  </si>
  <si>
    <t>Shoqëritë e regjistruara në QKB në 2022 me seli në Kavaje</t>
  </si>
  <si>
    <t>M22510802J</t>
  </si>
  <si>
    <t>M22514801V</t>
  </si>
  <si>
    <t>M22519801A</t>
  </si>
  <si>
    <t>M22521805T</t>
  </si>
  <si>
    <t>M22526804N</t>
  </si>
  <si>
    <t>M22527801R</t>
  </si>
  <si>
    <t>M22528802H</t>
  </si>
  <si>
    <t>M22528801A</t>
  </si>
  <si>
    <t>M22601801F</t>
  </si>
  <si>
    <t>M22602803D</t>
  </si>
  <si>
    <t>M22602801K</t>
  </si>
  <si>
    <t>M22603804Q</t>
  </si>
  <si>
    <t>M22608803K</t>
  </si>
  <si>
    <t>M22610802M</t>
  </si>
  <si>
    <t>M22614801B</t>
  </si>
  <si>
    <t>M22615802O</t>
  </si>
  <si>
    <t>M22623801A</t>
  </si>
  <si>
    <t>M22624805O</t>
  </si>
  <si>
    <t>M22624802N</t>
  </si>
  <si>
    <t>M22628801C</t>
  </si>
  <si>
    <t>M22728801F</t>
  </si>
  <si>
    <t>M22729801K</t>
  </si>
  <si>
    <t>M21530027V</t>
  </si>
  <si>
    <t>M22805801I</t>
  </si>
  <si>
    <t>M22821801T</t>
  </si>
  <si>
    <t>M22827803T</t>
  </si>
  <si>
    <t>M22827801D</t>
  </si>
  <si>
    <t>M22828803B</t>
  </si>
  <si>
    <t>M22904802O</t>
  </si>
  <si>
    <t>M22905803E</t>
  </si>
  <si>
    <t>M23006803H</t>
  </si>
  <si>
    <t>M23008801B</t>
  </si>
  <si>
    <t>M23009803A</t>
  </si>
  <si>
    <t>M23014802Q</t>
  </si>
  <si>
    <t>M23020803I</t>
  </si>
  <si>
    <t>M23027802M</t>
  </si>
  <si>
    <t>M23030803M</t>
  </si>
  <si>
    <t>M23101802A</t>
  </si>
  <si>
    <t>M23106802C</t>
  </si>
  <si>
    <t>M23108802M</t>
  </si>
  <si>
    <t>M23114802T</t>
  </si>
  <si>
    <t>M23208801H</t>
  </si>
  <si>
    <t>M23208802P</t>
  </si>
  <si>
    <t>M23209801M</t>
  </si>
  <si>
    <t>M23212801E</t>
  </si>
  <si>
    <t>M23215803M</t>
  </si>
  <si>
    <t>M23217801G</t>
  </si>
  <si>
    <t>M23219802B</t>
  </si>
  <si>
    <t>M23224801S</t>
  </si>
  <si>
    <t>M23301801V</t>
  </si>
  <si>
    <t>M23307802N</t>
  </si>
  <si>
    <t>M23307801F</t>
  </si>
  <si>
    <t>M23327801N</t>
  </si>
  <si>
    <t>M23328801S</t>
  </si>
  <si>
    <t>M23404802B</t>
  </si>
  <si>
    <t>M23404801Q</t>
  </si>
  <si>
    <t>M23417801M</t>
  </si>
  <si>
    <t>M23424801B</t>
  </si>
  <si>
    <t>M23509805H</t>
  </si>
  <si>
    <t>M23511801I</t>
  </si>
  <si>
    <t>M23525802R</t>
  </si>
  <si>
    <t>M23530804M</t>
  </si>
  <si>
    <t>M23530802T</t>
  </si>
  <si>
    <t>M23612801Q</t>
  </si>
  <si>
    <t>M23615801I</t>
  </si>
  <si>
    <t>M23616802V</t>
  </si>
  <si>
    <t>M23629801J</t>
  </si>
  <si>
    <t>M32509801U</t>
  </si>
  <si>
    <t>NEBI</t>
  </si>
  <si>
    <t>DRAGOTI - 2022</t>
  </si>
  <si>
    <t>BIG BESA</t>
  </si>
  <si>
    <t>DYRRAH VILLAGE</t>
  </si>
  <si>
    <t>BENALT</t>
  </si>
  <si>
    <t>REANDI</t>
  </si>
  <si>
    <t>DALONA</t>
  </si>
  <si>
    <t>KLS22</t>
  </si>
  <si>
    <t>"FRI MEDIA"</t>
  </si>
  <si>
    <t>Dula</t>
  </si>
  <si>
    <t>RENI 2022</t>
  </si>
  <si>
    <t>MC Enterprises</t>
  </si>
  <si>
    <t>OLTI 2022</t>
  </si>
  <si>
    <t>ELEZI SA</t>
  </si>
  <si>
    <t>"Alb Konstrukt"</t>
  </si>
  <si>
    <t>FAM Hotels Group</t>
  </si>
  <si>
    <t>TRESS</t>
  </si>
  <si>
    <t>SMILE PIZZA</t>
  </si>
  <si>
    <t>BETON MARK</t>
  </si>
  <si>
    <t>FAMILY TREE - 22</t>
  </si>
  <si>
    <t>AAI-Golem 2010</t>
  </si>
  <si>
    <t>"SEDAN INVEST"</t>
  </si>
  <si>
    <t>ADMIRAL</t>
  </si>
  <si>
    <t>Visi Tours Travel</t>
  </si>
  <si>
    <t>"SFERICO SPORTS MANAGMENT ALBANIA"</t>
  </si>
  <si>
    <t>"ALBANIA TRAVEL &amp; TOURISM"</t>
  </si>
  <si>
    <t>"FEDAS"</t>
  </si>
  <si>
    <t>"AMAR 13"</t>
  </si>
  <si>
    <t>"AMBER VILLAGE2022"</t>
  </si>
  <si>
    <t>"MBROJTJA E AMBIENTIT"</t>
  </si>
  <si>
    <t>AE DEDJA -CONSTRUCTION</t>
  </si>
  <si>
    <t>Premium Hospitality Investments</t>
  </si>
  <si>
    <t>T-L 2022</t>
  </si>
  <si>
    <t>ROYAL PARK 2022</t>
  </si>
  <si>
    <t>Zovanyi.com</t>
  </si>
  <si>
    <t>A U R A L I</t>
  </si>
  <si>
    <t>â€œRENTAL SERVICESâ€</t>
  </si>
  <si>
    <t>THADDAY</t>
  </si>
  <si>
    <t>Osla by Intermedica</t>
  </si>
  <si>
    <t>Daer shpk</t>
  </si>
  <si>
    <t>CONFEZIONE EDAN</t>
  </si>
  <si>
    <t>ATTA DENTAL</t>
  </si>
  <si>
    <t>ETTA TRAVEL AND SMILE</t>
  </si>
  <si>
    <t>VJOLA SHPK</t>
  </si>
  <si>
    <t>Keyan</t>
  </si>
  <si>
    <t>HBS INVESTMENT</t>
  </si>
  <si>
    <t>"Edil-Tafa 3" Shpk</t>
  </si>
  <si>
    <t>QUALITY CONSTRUCTION</t>
  </si>
  <si>
    <t>GREEN POWER ENERGY</t>
  </si>
  <si>
    <t>Seferi 2022</t>
  </si>
  <si>
    <t>EDENIC FARM</t>
  </si>
  <si>
    <t>Galusi Konstruksion</t>
  </si>
  <si>
    <t>INTERSEB</t>
  </si>
  <si>
    <t>LEMETI EXCHANGE</t>
  </si>
  <si>
    <t>NAXIGROUP</t>
  </si>
  <si>
    <t>AGRO FEED GROUP</t>
  </si>
  <si>
    <t>ESTREFI-22</t>
  </si>
  <si>
    <t>PORTONOVO HOTEL GOLEM</t>
  </si>
  <si>
    <t>ATRIUM DELUXE RESORT</t>
  </si>
  <si>
    <t>Glade shpk</t>
  </si>
  <si>
    <t>VIZION - 2022</t>
  </si>
  <si>
    <t>GOLD FRUIT G&amp;A</t>
  </si>
  <si>
    <t>BALLIU CONSTRUCTION - 22</t>
  </si>
  <si>
    <t>PEARL OF KARPEN</t>
  </si>
  <si>
    <t>CREATOR CONSTRUCTION</t>
  </si>
  <si>
    <t>6 MARSI</t>
  </si>
  <si>
    <t>SHEHI KONSTRUKSION</t>
  </si>
  <si>
    <t>ALVA SOLAR</t>
  </si>
  <si>
    <t>Shoqëritë e regjistruara në QKB në 2022 me seli në Lezhe</t>
  </si>
  <si>
    <t>M27507502J</t>
  </si>
  <si>
    <t>M27506506N</t>
  </si>
  <si>
    <t>M27511501V</t>
  </si>
  <si>
    <t>M27524501R</t>
  </si>
  <si>
    <t>M27527501J</t>
  </si>
  <si>
    <t>M27603506B</t>
  </si>
  <si>
    <t>M27604501M</t>
  </si>
  <si>
    <t>M27609501O</t>
  </si>
  <si>
    <t>M27615506P</t>
  </si>
  <si>
    <t>M27622303O</t>
  </si>
  <si>
    <t>M27622301V</t>
  </si>
  <si>
    <t>M27701501A</t>
  </si>
  <si>
    <t>M27704504Q</t>
  </si>
  <si>
    <t>M27717502T</t>
  </si>
  <si>
    <t>M27718501Q</t>
  </si>
  <si>
    <t>M27728501U</t>
  </si>
  <si>
    <t>M27804506M</t>
  </si>
  <si>
    <t>M27807503D</t>
  </si>
  <si>
    <t>M27807502S</t>
  </si>
  <si>
    <t>M27807501K</t>
  </si>
  <si>
    <t>M27808501P</t>
  </si>
  <si>
    <t>M27811503A</t>
  </si>
  <si>
    <t>M27814502H</t>
  </si>
  <si>
    <t>M27829501F</t>
  </si>
  <si>
    <t>M27904502G</t>
  </si>
  <si>
    <t>M28003502A</t>
  </si>
  <si>
    <t>M28016501K</t>
  </si>
  <si>
    <t>M28021503F</t>
  </si>
  <si>
    <t>M28021506G</t>
  </si>
  <si>
    <t>M28023501A</t>
  </si>
  <si>
    <t>M28027502E</t>
  </si>
  <si>
    <t>M28204503S</t>
  </si>
  <si>
    <t>M28204501C</t>
  </si>
  <si>
    <t>M28208505I</t>
  </si>
  <si>
    <t>M28208504A</t>
  </si>
  <si>
    <t>M28208503P</t>
  </si>
  <si>
    <t>M28211501O</t>
  </si>
  <si>
    <t>M28212501T</t>
  </si>
  <si>
    <t>M28219501I</t>
  </si>
  <si>
    <t>M28222501A</t>
  </si>
  <si>
    <t>M28224501K</t>
  </si>
  <si>
    <t>M28226502F</t>
  </si>
  <si>
    <t>M28226501U</t>
  </si>
  <si>
    <t>M28314503C</t>
  </si>
  <si>
    <t>M28319502T</t>
  </si>
  <si>
    <t>M28326504B</t>
  </si>
  <si>
    <t>M28330503N</t>
  </si>
  <si>
    <t>M28417504F</t>
  </si>
  <si>
    <t>M28417503U</t>
  </si>
  <si>
    <t>M28418502R</t>
  </si>
  <si>
    <t>M28503501G</t>
  </si>
  <si>
    <t>M28507501D</t>
  </si>
  <si>
    <t>M28511301L</t>
  </si>
  <si>
    <t>M28522501J</t>
  </si>
  <si>
    <t>M28606301M</t>
  </si>
  <si>
    <t>M28607302C</t>
  </si>
  <si>
    <t>M28609502B</t>
  </si>
  <si>
    <t>M28609501Q</t>
  </si>
  <si>
    <t>M28616501F</t>
  </si>
  <si>
    <t>M28619502F</t>
  </si>
  <si>
    <t>SOLE MIO</t>
  </si>
  <si>
    <t>AQUILA 2022</t>
  </si>
  <si>
    <t>ROMANTIKA</t>
  </si>
  <si>
    <t>FREKLO</t>
  </si>
  <si>
    <t>PALFRADER IMMOBILIEN INTERNATIONAL</t>
  </si>
  <si>
    <t>TLE Invest 2022</t>
  </si>
  <si>
    <t>ILLYRIAN COMPANY</t>
  </si>
  <si>
    <t>MARAL MARINE</t>
  </si>
  <si>
    <t>LOUIS CENTER FASHION 2022</t>
  </si>
  <si>
    <t>FISH HOME PATOKU</t>
  </si>
  <si>
    <t>" SWISS OIL-L"</t>
  </si>
  <si>
    <t>NEW ROYAL</t>
  </si>
  <si>
    <t>BETON 2000</t>
  </si>
  <si>
    <t>â€œITreatâ€</t>
  </si>
  <si>
    <t>PAREL</t>
  </si>
  <si>
    <t>STUDIO LEONARDO</t>
  </si>
  <si>
    <t>JOLLY ENERGY MULTISERVICE</t>
  </si>
  <si>
    <t>LISSITAN TRADE</t>
  </si>
  <si>
    <t>GÃ‹RQINA</t>
  </si>
  <si>
    <t>INOX - STYLE</t>
  </si>
  <si>
    <t>KAÃ‡ORRI 3</t>
  </si>
  <si>
    <t>NetCom ISP</t>
  </si>
  <si>
    <t>Arvial Green Energy</t>
  </si>
  <si>
    <t>MSL Solution</t>
  </si>
  <si>
    <t>LOUIS &amp; MUSA</t>
  </si>
  <si>
    <t>"GOLDEN FISH"</t>
  </si>
  <si>
    <t>VELA INVEST</t>
  </si>
  <si>
    <t>Inter Oaza</t>
  </si>
  <si>
    <t>AFAL-AZ</t>
  </si>
  <si>
    <t>DOMAINE LA PRINCESSE</t>
  </si>
  <si>
    <t>GREEN ENERGY GENERATION</t>
  </si>
  <si>
    <t>Ondine</t>
  </si>
  <si>
    <t>PREMA TRADE</t>
  </si>
  <si>
    <t>THOMAS IN WINSLOW</t>
  </si>
  <si>
    <t>BB Gruppe AL</t>
  </si>
  <si>
    <t>LUANI PETROL</t>
  </si>
  <si>
    <t>"ING2 PROGETTI"</t>
  </si>
  <si>
    <t>Drop-al</t>
  </si>
  <si>
    <t>RREZI COM</t>
  </si>
  <si>
    <t>OPTIMO GROUP</t>
  </si>
  <si>
    <t>FSHAJ.</t>
  </si>
  <si>
    <t>MATU</t>
  </si>
  <si>
    <t>FIAM PELLET ALBANIA</t>
  </si>
  <si>
    <t>ShoqÃ«ria Rajonale UjÃ«sjellÃ«s Kanalizime LezhÃ« sh.a.</t>
  </si>
  <si>
    <t>Romina</t>
  </si>
  <si>
    <t>Afgan Dried Fruits</t>
  </si>
  <si>
    <t>VICTORY HIGH TECH</t>
  </si>
  <si>
    <t>J-METAL</t>
  </si>
  <si>
    <t>TALE CONSTRUCTIONS</t>
  </si>
  <si>
    <t>AL MI QUARRY</t>
  </si>
  <si>
    <t>Art Arredo</t>
  </si>
  <si>
    <t>Pth Constructions</t>
  </si>
  <si>
    <t>Vernici Superiori Italiani</t>
  </si>
  <si>
    <t>AVA 2</t>
  </si>
  <si>
    <t>IONION FISH</t>
  </si>
  <si>
    <t>Ã‡OBA-HOTELERI</t>
  </si>
  <si>
    <t>XHULIO-EXCHANGE</t>
  </si>
  <si>
    <t>Eko Vent Albania</t>
  </si>
  <si>
    <t>"Angelos"</t>
  </si>
  <si>
    <t>ENMA STONE</t>
  </si>
  <si>
    <t>Përpunimi dhe Analiza: Open Corporates Albania https://opencorporates.al/sq/companyfrom2016</t>
  </si>
  <si>
    <t>M21723021N</t>
  </si>
  <si>
    <t>M21806032P</t>
  </si>
  <si>
    <t>M22413029U</t>
  </si>
  <si>
    <t>M22413028M</t>
  </si>
  <si>
    <t>M22413020R</t>
  </si>
  <si>
    <t>M22413018F</t>
  </si>
  <si>
    <t>M22413011S</t>
  </si>
  <si>
    <t>M22413005U</t>
  </si>
  <si>
    <t>M22413003E</t>
  </si>
  <si>
    <t>M22413001L</t>
  </si>
  <si>
    <t>M22414030G</t>
  </si>
  <si>
    <t>M22414029C</t>
  </si>
  <si>
    <t>M22414028R</t>
  </si>
  <si>
    <t>M22414027J</t>
  </si>
  <si>
    <t>M22414025Q</t>
  </si>
  <si>
    <t>M22414024I</t>
  </si>
  <si>
    <t>M22414023A</t>
  </si>
  <si>
    <t>M22414022P</t>
  </si>
  <si>
    <t>M22414021H</t>
  </si>
  <si>
    <t>M22414014B</t>
  </si>
  <si>
    <t>M22414008D</t>
  </si>
  <si>
    <t>M22414004R</t>
  </si>
  <si>
    <t>M21428001P</t>
  </si>
  <si>
    <t>M22113005L</t>
  </si>
  <si>
    <t>M21601032H</t>
  </si>
  <si>
    <t>M21418005U</t>
  </si>
  <si>
    <t>M21425019C</t>
  </si>
  <si>
    <t>M21601024Q</t>
  </si>
  <si>
    <t>M21601021P</t>
  </si>
  <si>
    <t>M21531029T</t>
  </si>
  <si>
    <t>M21601017K</t>
  </si>
  <si>
    <t>M21601011I</t>
  </si>
  <si>
    <t>M21601007D</t>
  </si>
  <si>
    <t>M21601001B</t>
  </si>
  <si>
    <t>M21905032N</t>
  </si>
  <si>
    <t>M22204023N</t>
  </si>
  <si>
    <t>M22204003A</t>
  </si>
  <si>
    <t>M21911002A</t>
  </si>
  <si>
    <t>M22204001G</t>
  </si>
  <si>
    <t>M21912056C</t>
  </si>
  <si>
    <t>M23215802E</t>
  </si>
  <si>
    <t>M22221019B</t>
  </si>
  <si>
    <t>M21601004C</t>
  </si>
  <si>
    <t>M22321031A</t>
  </si>
  <si>
    <t>M22206030G</t>
  </si>
  <si>
    <t>M22321030P</t>
  </si>
  <si>
    <t>M22321029L</t>
  </si>
  <si>
    <t>M22207056E</t>
  </si>
  <si>
    <t>M22217030P</t>
  </si>
  <si>
    <t>M22321027S</t>
  </si>
  <si>
    <t>M22321020I</t>
  </si>
  <si>
    <t>M22219001M</t>
  </si>
  <si>
    <t>M22321019E</t>
  </si>
  <si>
    <t>M22321014K</t>
  </si>
  <si>
    <t>M22231022C</t>
  </si>
  <si>
    <t>M22317023M</t>
  </si>
  <si>
    <t>M22221001A</t>
  </si>
  <si>
    <t>M22321009U</t>
  </si>
  <si>
    <t>M22224035V</t>
  </si>
  <si>
    <t>M22321002K</t>
  </si>
  <si>
    <t>M22227015A</t>
  </si>
  <si>
    <t>M22325031U</t>
  </si>
  <si>
    <t>M22228024D</t>
  </si>
  <si>
    <t>M22325014H</t>
  </si>
  <si>
    <t>M22228023S</t>
  </si>
  <si>
    <t>M22330037B</t>
  </si>
  <si>
    <t>M22330030O</t>
  </si>
  <si>
    <t>M22304002R</t>
  </si>
  <si>
    <t>M22330002J</t>
  </si>
  <si>
    <t>M22317040C</t>
  </si>
  <si>
    <t>M22415014G</t>
  </si>
  <si>
    <t>M21822016V</t>
  </si>
  <si>
    <t>M22315001S</t>
  </si>
  <si>
    <t>M22120033F</t>
  </si>
  <si>
    <t>M22120006I</t>
  </si>
  <si>
    <t>M22127019F</t>
  </si>
  <si>
    <t>M32209024B</t>
  </si>
  <si>
    <t>NDRECAJ 2022</t>
  </si>
  <si>
    <t>Vlora Harbor Construction and Maintanance</t>
  </si>
  <si>
    <t>AmleB Partners</t>
  </si>
  <si>
    <t>AFFY</t>
  </si>
  <si>
    <t>OXO GLOBAL</t>
  </si>
  <si>
    <t>Select - 23</t>
  </si>
  <si>
    <t>AL NUR - 23</t>
  </si>
  <si>
    <t>TAJ MAHAL AROMA RESTAURANT</t>
  </si>
  <si>
    <t>MANUFACTURE SHOES SHPK</t>
  </si>
  <si>
    <t>MRED</t>
  </si>
  <si>
    <t>enso green power</t>
  </si>
  <si>
    <t>DANGERSTONE</t>
  </si>
  <si>
    <t>W.M.</t>
  </si>
  <si>
    <t>Interinvest Albanian Group</t>
  </si>
  <si>
    <t>MCC Consulting</t>
  </si>
  <si>
    <t>Move Albania Real Estate</t>
  </si>
  <si>
    <t>ZVA GROUP</t>
  </si>
  <si>
    <t>SS-EG</t>
  </si>
  <si>
    <t>ZERI EXCHANGE</t>
  </si>
  <si>
    <t>Imazh Production &amp; Distribution</t>
  </si>
  <si>
    <t>GOLD PEARL</t>
  </si>
  <si>
    <t>Dream Tobacco</t>
  </si>
  <si>
    <t>Mevlani</t>
  </si>
  <si>
    <t>City News Albania</t>
  </si>
  <si>
    <t>FUTURE CONCEPT</t>
  </si>
  <si>
    <t>Blackb2020</t>
  </si>
  <si>
    <t>NAIMPEX-AL</t>
  </si>
  <si>
    <t>MOFA</t>
  </si>
  <si>
    <t>HARK-BS</t>
  </si>
  <si>
    <t>BRIDO</t>
  </si>
  <si>
    <t>NEXT KLIK</t>
  </si>
  <si>
    <t>BORESAL</t>
  </si>
  <si>
    <t>I.I.G</t>
  </si>
  <si>
    <t>G.J Invest</t>
  </si>
  <si>
    <t>LA NUOVA AGRICOLA s.r.l.</t>
  </si>
  <si>
    <t>ARTE FLORENC</t>
  </si>
  <si>
    <t>MAX CAPITAL</t>
  </si>
  <si>
    <t>INTERNATIONAL HAIR CLINIC SHPK</t>
  </si>
  <si>
    <t>Krojan Blend</t>
  </si>
  <si>
    <t>SIMAKU B_CO</t>
  </si>
  <si>
    <t>SMIRNA</t>
  </si>
  <si>
    <t>ECTM INGEGNERIA</t>
  </si>
  <si>
    <t>MIGA</t>
  </si>
  <si>
    <t>Wizz Air Malta Albanian Branch</t>
  </si>
  <si>
    <t>CryJaxx</t>
  </si>
  <si>
    <t>Optimal Construction</t>
  </si>
  <si>
    <t>Viaggiare srl - Branch Albania</t>
  </si>
  <si>
    <t>Abdulali Al-Ajmi Company Albania Branch</t>
  </si>
  <si>
    <t>HMU</t>
  </si>
  <si>
    <t>GLOBAL CHANGE</t>
  </si>
  <si>
    <t>(DEGA NE SHQIPERI) PJ TRASPORTI</t>
  </si>
  <si>
    <t>LES GARDIENS DU SOLEIL</t>
  </si>
  <si>
    <t>Intrust</t>
  </si>
  <si>
    <t>New Generation Hostel</t>
  </si>
  <si>
    <t>SPEFIN FINANZIARIA S.P.A.</t>
  </si>
  <si>
    <t>ADRIATIC RESORTS SHA</t>
  </si>
  <si>
    <t>HAXHIRAJ GROUP</t>
  </si>
  <si>
    <t>Executive Rent A Car</t>
  </si>
  <si>
    <t>B2 INVEST</t>
  </si>
  <si>
    <t>poweR 21</t>
  </si>
  <si>
    <t>FIER HELIOS</t>
  </si>
  <si>
    <t>Big Vizion</t>
  </si>
  <si>
    <t>Reginald Holding</t>
  </si>
  <si>
    <t>Touch IT</t>
  </si>
  <si>
    <t>AL.IT PROJECTS</t>
  </si>
  <si>
    <t>Monitorin Clinical Trials</t>
  </si>
  <si>
    <t>SIGHTcet</t>
  </si>
  <si>
    <t>V.L.A. GROUP</t>
  </si>
  <si>
    <t>STRAIFE BALKAN</t>
  </si>
  <si>
    <t>SELECT ENERGY</t>
  </si>
  <si>
    <t>Act Media</t>
  </si>
  <si>
    <t>AMF ADRIATICA</t>
  </si>
  <si>
    <t>BALKAN INTERACTIVE GROUP (BIG)</t>
  </si>
  <si>
    <t>CONVIENEONLINE BROKER</t>
  </si>
  <si>
    <t>Statura</t>
  </si>
  <si>
    <t>EXECUTIVE TRAVEL &amp; TOURS</t>
  </si>
  <si>
    <t>Nipt</t>
  </si>
  <si>
    <t>M21911501V</t>
  </si>
  <si>
    <t>M22204502V</t>
  </si>
  <si>
    <t>M22321506D</t>
  </si>
  <si>
    <t>M22219515M</t>
  </si>
  <si>
    <t>M22307512A</t>
  </si>
  <si>
    <t>M22220501B</t>
  </si>
  <si>
    <t>NEW BALKAN</t>
  </si>
  <si>
    <t>Work Smart Group</t>
  </si>
  <si>
    <t>KEBEJ OIL</t>
  </si>
  <si>
    <t>T.B.H.Srl-Branch Albania</t>
  </si>
  <si>
    <t>APTITUDE &amp; PARTNERS</t>
  </si>
  <si>
    <t>LI.BO - ALBANIA Branch</t>
  </si>
  <si>
    <t>Kapital</t>
  </si>
  <si>
    <t>M23521201A</t>
  </si>
  <si>
    <t>M23421204U</t>
  </si>
  <si>
    <t>M23427203T</t>
  </si>
  <si>
    <t>M23507203O</t>
  </si>
  <si>
    <t>GOOD FOOD</t>
  </si>
  <si>
    <t>Sors Consulting</t>
  </si>
  <si>
    <t>BALKAN/Tirana Supervision</t>
  </si>
  <si>
    <t>"ABT"</t>
  </si>
  <si>
    <t>Rajan Kapedani Agroturizem</t>
  </si>
  <si>
    <t>Emri i shoqerise</t>
  </si>
  <si>
    <t>M23614403S</t>
  </si>
  <si>
    <t>M23614402K</t>
  </si>
  <si>
    <t>M22203027R</t>
  </si>
  <si>
    <t>TRAKOS</t>
  </si>
  <si>
    <t>EVIDON</t>
  </si>
  <si>
    <t>Green Park Energy</t>
  </si>
  <si>
    <t>M27414202A</t>
  </si>
  <si>
    <t>M26425202H</t>
  </si>
  <si>
    <t>M26601201A</t>
  </si>
  <si>
    <t>M27321206S</t>
  </si>
  <si>
    <t>AYANTE &amp; PARTNERS</t>
  </si>
  <si>
    <t>LELO GROUP</t>
  </si>
  <si>
    <t>ADB Invest</t>
  </si>
  <si>
    <t>GALLERIA BIANCONI</t>
  </si>
  <si>
    <t>M26601003E</t>
  </si>
  <si>
    <t>M26601002T</t>
  </si>
  <si>
    <t>M26601001L</t>
  </si>
  <si>
    <t>M27321001M</t>
  </si>
  <si>
    <t>M27108002S</t>
  </si>
  <si>
    <t>Grand DRG</t>
  </si>
  <si>
    <t>MG INVEST</t>
  </si>
  <si>
    <t>Stevia</t>
  </si>
  <si>
    <t>NewEra Construction</t>
  </si>
  <si>
    <t>"PULTI PER ZHVILLIM-SHKODER ALBANIA"</t>
  </si>
  <si>
    <t>Infermier ne shtepine tuaj</t>
  </si>
  <si>
    <t>GOJË GADITËSE</t>
  </si>
  <si>
    <t>M24814802T</t>
  </si>
  <si>
    <t>M24001801O</t>
  </si>
  <si>
    <t>Negociator</t>
  </si>
  <si>
    <t>SOL LUCET</t>
  </si>
  <si>
    <t xml:space="preserve">Emri i shoqerise </t>
  </si>
  <si>
    <t>M23613801V</t>
  </si>
  <si>
    <t>M23614802L</t>
  </si>
  <si>
    <t>M22817801A</t>
  </si>
  <si>
    <t>Rou &amp; Lea</t>
  </si>
  <si>
    <t>DION-2022</t>
  </si>
  <si>
    <t>SIGMA COSTRUCTION AND ENGINEERING</t>
  </si>
  <si>
    <t>M28614502D</t>
  </si>
  <si>
    <t>ASA-2022 Sh.p.k.</t>
  </si>
  <si>
    <t xml:space="preserve">Sipas Rretheve Shoqëritë e regjistruara në Regjistrin Kombwtar tw Biznesit gjatw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</si>
</sst>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7">
    <font>
      <sz val="11"/>
      <color theme="1"/>
      <name val="Fonti i trupit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Fonti i trupit"/>
      <charset val="238"/>
    </font>
    <font>
      <sz val="11"/>
      <color rgb="FF000000"/>
      <name val="Arial"/>
      <family val="2"/>
    </font>
    <font>
      <b/>
      <sz val="10"/>
      <color theme="1"/>
      <name val="Fonti i trupit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10" fontId="0" fillId="0" borderId="1" xfId="0" applyNumberFormat="1" applyBorder="1"/>
    <xf numFmtId="164" fontId="2" fillId="0" borderId="1" xfId="0" applyNumberFormat="1" applyFont="1" applyBorder="1"/>
    <xf numFmtId="0" fontId="1" fillId="0" borderId="2" xfId="0" applyFont="1" applyBorder="1"/>
    <xf numFmtId="10" fontId="1" fillId="0" borderId="1" xfId="0" applyNumberFormat="1" applyFont="1" applyBorder="1"/>
    <xf numFmtId="164" fontId="3" fillId="0" borderId="1" xfId="0" applyNumberFormat="1" applyFont="1" applyBorder="1"/>
    <xf numFmtId="3" fontId="5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/>
    <xf numFmtId="0" fontId="0" fillId="2" borderId="2" xfId="0" applyFill="1" applyBorder="1"/>
    <xf numFmtId="3" fontId="0" fillId="0" borderId="0" xfId="0" applyNumberFormat="1"/>
    <xf numFmtId="3" fontId="4" fillId="0" borderId="0" xfId="0" applyNumberFormat="1" applyFont="1"/>
    <xf numFmtId="0" fontId="0" fillId="2" borderId="0" xfId="0" applyFill="1"/>
    <xf numFmtId="3" fontId="0" fillId="2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5"/>
  <sheetViews>
    <sheetView topLeftCell="A8" workbookViewId="0">
      <selection activeCell="C25" sqref="C25"/>
    </sheetView>
  </sheetViews>
  <sheetFormatPr defaultRowHeight="14"/>
  <cols>
    <col min="3" max="3" width="38.75" customWidth="1"/>
    <col min="4" max="4" width="37.08203125" customWidth="1"/>
    <col min="5" max="5" width="24.83203125" customWidth="1"/>
    <col min="6" max="6" width="31.5" customWidth="1"/>
    <col min="7" max="7" width="27.08203125" customWidth="1"/>
    <col min="9" max="9" width="9.9140625" bestFit="1" customWidth="1"/>
  </cols>
  <sheetData>
    <row r="2" spans="2:9" ht="14.5">
      <c r="E2" s="1" t="s">
        <v>6637</v>
      </c>
    </row>
    <row r="4" spans="2:9" ht="14.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2:9">
      <c r="B5">
        <v>1</v>
      </c>
      <c r="C5" s="3" t="s">
        <v>5</v>
      </c>
      <c r="D5" s="4">
        <v>2284</v>
      </c>
      <c r="E5" s="5">
        <f t="shared" ref="E5:E61" si="0">(D5/$D$61)</f>
        <v>0.6266117969821674</v>
      </c>
      <c r="F5" s="10">
        <v>5746661255</v>
      </c>
      <c r="G5" s="5">
        <f t="shared" ref="G5:G61" si="1">F5/$F$61</f>
        <v>0.74305466180502522</v>
      </c>
      <c r="I5" s="14">
        <f>F5/D5</f>
        <v>2516051.3375656744</v>
      </c>
    </row>
    <row r="6" spans="2:9" ht="14.5">
      <c r="B6">
        <v>2</v>
      </c>
      <c r="C6" s="3" t="s">
        <v>6</v>
      </c>
      <c r="D6" s="4">
        <v>28</v>
      </c>
      <c r="E6" s="5">
        <f t="shared" si="0"/>
        <v>7.6817558299039782E-3</v>
      </c>
      <c r="F6" s="6">
        <v>14811400</v>
      </c>
      <c r="G6" s="5">
        <f t="shared" si="1"/>
        <v>1.9151433031280962E-3</v>
      </c>
    </row>
    <row r="7" spans="2:9" ht="14.5">
      <c r="B7">
        <v>3</v>
      </c>
      <c r="C7" s="3" t="s">
        <v>7</v>
      </c>
      <c r="D7" s="13">
        <v>375</v>
      </c>
      <c r="E7" s="5">
        <f t="shared" si="0"/>
        <v>0.102880658436214</v>
      </c>
      <c r="F7" s="6">
        <v>596854090</v>
      </c>
      <c r="G7" s="5">
        <f t="shared" si="1"/>
        <v>7.7174413857441837E-2</v>
      </c>
      <c r="I7" s="18">
        <f>F7/D7</f>
        <v>1591610.9066666667</v>
      </c>
    </row>
    <row r="8" spans="2:9" ht="14.5">
      <c r="B8">
        <v>4</v>
      </c>
      <c r="C8" s="3" t="s">
        <v>8</v>
      </c>
      <c r="D8" s="4">
        <v>78</v>
      </c>
      <c r="E8" s="5">
        <f t="shared" si="0"/>
        <v>2.1399176954732511E-2</v>
      </c>
      <c r="F8" s="6">
        <v>109086050</v>
      </c>
      <c r="G8" s="5">
        <f t="shared" si="1"/>
        <v>1.4105041935414387E-2</v>
      </c>
    </row>
    <row r="9" spans="2:9" ht="14.5">
      <c r="B9">
        <v>5</v>
      </c>
      <c r="C9" s="3" t="s">
        <v>9</v>
      </c>
      <c r="D9" s="4">
        <v>85</v>
      </c>
      <c r="E9" s="5">
        <f t="shared" si="0"/>
        <v>2.3319615912208505E-2</v>
      </c>
      <c r="F9" s="6">
        <v>38823100</v>
      </c>
      <c r="G9" s="5">
        <f t="shared" si="1"/>
        <v>5.0199035858644282E-3</v>
      </c>
    </row>
    <row r="10" spans="2:9" ht="14.5">
      <c r="B10">
        <v>6</v>
      </c>
      <c r="C10" s="3" t="s">
        <v>10</v>
      </c>
      <c r="D10" s="4">
        <v>3</v>
      </c>
      <c r="E10" s="5">
        <f t="shared" si="0"/>
        <v>8.2304526748971192E-4</v>
      </c>
      <c r="F10" s="6">
        <v>300000</v>
      </c>
      <c r="G10" s="5">
        <f t="shared" si="1"/>
        <v>3.879059312005812E-5</v>
      </c>
    </row>
    <row r="11" spans="2:9" ht="14.5">
      <c r="B11">
        <v>7</v>
      </c>
      <c r="C11" s="3" t="s">
        <v>11</v>
      </c>
      <c r="D11" s="4">
        <v>71</v>
      </c>
      <c r="E11" s="5">
        <f t="shared" si="0"/>
        <v>1.9478737997256516E-2</v>
      </c>
      <c r="F11" s="6">
        <v>573656300</v>
      </c>
      <c r="G11" s="5">
        <f t="shared" si="1"/>
        <v>7.4174893746859996E-2</v>
      </c>
    </row>
    <row r="12" spans="2:9" ht="14.5">
      <c r="B12">
        <v>8</v>
      </c>
      <c r="C12" s="3" t="s">
        <v>12</v>
      </c>
      <c r="D12" s="4">
        <v>42</v>
      </c>
      <c r="E12" s="5">
        <f t="shared" si="0"/>
        <v>1.1522633744855968E-2</v>
      </c>
      <c r="F12" s="6">
        <v>21257380</v>
      </c>
      <c r="G12" s="5">
        <f t="shared" si="1"/>
        <v>2.7486212612615373E-3</v>
      </c>
    </row>
    <row r="13" spans="2:9" ht="14.5">
      <c r="B13">
        <v>9</v>
      </c>
      <c r="C13" s="3" t="s">
        <v>13</v>
      </c>
      <c r="D13" s="4">
        <v>61</v>
      </c>
      <c r="E13" s="5">
        <f t="shared" si="0"/>
        <v>1.673525377229081E-2</v>
      </c>
      <c r="F13" s="6">
        <v>50970100</v>
      </c>
      <c r="G13" s="5">
        <f t="shared" si="1"/>
        <v>6.5905347012955818E-3</v>
      </c>
    </row>
    <row r="14" spans="2:9" ht="14.5">
      <c r="B14">
        <v>10</v>
      </c>
      <c r="C14" s="3" t="s">
        <v>14</v>
      </c>
      <c r="D14" s="4">
        <v>77</v>
      </c>
      <c r="E14" s="5">
        <f t="shared" si="0"/>
        <v>2.1124828532235941E-2</v>
      </c>
      <c r="F14" s="6">
        <v>107075670</v>
      </c>
      <c r="G14" s="5">
        <f t="shared" si="1"/>
        <v>1.3845095826758714E-2</v>
      </c>
      <c r="I14" s="18">
        <f>F14/D14</f>
        <v>1390593.1168831168</v>
      </c>
    </row>
    <row r="15" spans="2:9" ht="14.5">
      <c r="B15">
        <v>11</v>
      </c>
      <c r="C15" s="3" t="s">
        <v>15</v>
      </c>
      <c r="D15" s="4">
        <v>93</v>
      </c>
      <c r="E15" s="5">
        <f t="shared" si="0"/>
        <v>2.5514403292181069E-2</v>
      </c>
      <c r="F15" s="6">
        <v>43327400</v>
      </c>
      <c r="G15" s="5">
        <f t="shared" si="1"/>
        <v>5.6023184811666875E-3</v>
      </c>
      <c r="I15" s="18">
        <f>F15/D15</f>
        <v>465886.02150537632</v>
      </c>
    </row>
    <row r="16" spans="2:9" ht="14.5">
      <c r="B16">
        <v>12</v>
      </c>
      <c r="C16" s="3" t="s">
        <v>16</v>
      </c>
      <c r="D16" s="13">
        <v>156</v>
      </c>
      <c r="E16" s="5">
        <f t="shared" si="0"/>
        <v>4.2798353909465021E-2</v>
      </c>
      <c r="F16" s="6">
        <v>47483100</v>
      </c>
      <c r="G16" s="5">
        <f t="shared" si="1"/>
        <v>6.1396587072634397E-3</v>
      </c>
      <c r="H16" s="18">
        <f>F16/D16</f>
        <v>304378.84615384613</v>
      </c>
    </row>
    <row r="17" spans="2:7" ht="14.5">
      <c r="B17">
        <v>13</v>
      </c>
      <c r="C17" s="3" t="s">
        <v>17</v>
      </c>
      <c r="D17" s="4">
        <v>2</v>
      </c>
      <c r="E17" s="5">
        <f t="shared" si="0"/>
        <v>5.4869684499314131E-4</v>
      </c>
      <c r="F17" s="6">
        <v>2600000</v>
      </c>
      <c r="G17" s="5">
        <f t="shared" si="1"/>
        <v>3.3618514037383709E-4</v>
      </c>
    </row>
    <row r="18" spans="2:7" ht="14.5">
      <c r="B18">
        <v>14</v>
      </c>
      <c r="C18" s="3" t="s">
        <v>18</v>
      </c>
      <c r="D18" s="4">
        <v>1</v>
      </c>
      <c r="E18" s="5">
        <f t="shared" si="0"/>
        <v>2.7434842249657066E-4</v>
      </c>
      <c r="F18" s="6">
        <v>2500000</v>
      </c>
      <c r="G18" s="5">
        <f t="shared" si="1"/>
        <v>3.2325494266715102E-4</v>
      </c>
    </row>
    <row r="19" spans="2:7" ht="14.5">
      <c r="B19">
        <v>15</v>
      </c>
      <c r="C19" s="3" t="s">
        <v>19</v>
      </c>
      <c r="D19" s="4">
        <v>11</v>
      </c>
      <c r="E19" s="5">
        <f t="shared" si="0"/>
        <v>3.0178326474622772E-3</v>
      </c>
      <c r="F19" s="6">
        <v>3500000</v>
      </c>
      <c r="G19" s="5">
        <f t="shared" si="1"/>
        <v>4.5255691973401145E-4</v>
      </c>
    </row>
    <row r="20" spans="2:7" ht="14.5">
      <c r="B20">
        <v>16</v>
      </c>
      <c r="C20" s="3" t="s">
        <v>20</v>
      </c>
      <c r="D20" s="4">
        <v>7</v>
      </c>
      <c r="E20" s="5">
        <f t="shared" si="0"/>
        <v>1.9204389574759945E-3</v>
      </c>
      <c r="F20" s="6">
        <v>600100</v>
      </c>
      <c r="G20" s="5">
        <f t="shared" si="1"/>
        <v>7.7594116437822928E-5</v>
      </c>
    </row>
    <row r="21" spans="2:7" ht="14.5">
      <c r="B21">
        <v>17</v>
      </c>
      <c r="C21" s="3" t="s">
        <v>21</v>
      </c>
      <c r="D21" s="4">
        <v>7</v>
      </c>
      <c r="E21" s="5">
        <f t="shared" si="0"/>
        <v>1.9204389574759945E-3</v>
      </c>
      <c r="F21" s="6">
        <v>10712100</v>
      </c>
      <c r="G21" s="5">
        <f t="shared" si="1"/>
        <v>1.3850957085379154E-3</v>
      </c>
    </row>
    <row r="22" spans="2:7" ht="14.5">
      <c r="B22">
        <v>18</v>
      </c>
      <c r="C22" s="3" t="s">
        <v>22</v>
      </c>
      <c r="D22" s="4">
        <v>5</v>
      </c>
      <c r="E22" s="5">
        <f t="shared" si="0"/>
        <v>1.3717421124828531E-3</v>
      </c>
      <c r="F22" s="6">
        <v>310100</v>
      </c>
      <c r="G22" s="5">
        <f t="shared" si="1"/>
        <v>4.0096543088433413E-5</v>
      </c>
    </row>
    <row r="23" spans="2:7" ht="14.5">
      <c r="B23">
        <v>19</v>
      </c>
      <c r="C23" s="3" t="s">
        <v>5825</v>
      </c>
      <c r="D23" s="4">
        <v>3</v>
      </c>
      <c r="E23" s="5">
        <f t="shared" si="0"/>
        <v>8.2304526748971192E-4</v>
      </c>
      <c r="F23" s="6">
        <v>300000</v>
      </c>
      <c r="G23" s="5">
        <f t="shared" si="1"/>
        <v>3.879059312005812E-5</v>
      </c>
    </row>
    <row r="24" spans="2:7" ht="14.5">
      <c r="B24">
        <v>20</v>
      </c>
      <c r="C24" s="3" t="s">
        <v>23</v>
      </c>
      <c r="D24" s="4">
        <v>14</v>
      </c>
      <c r="E24" s="5">
        <f t="shared" si="0"/>
        <v>3.8408779149519891E-3</v>
      </c>
      <c r="F24" s="6">
        <v>17410000</v>
      </c>
      <c r="G24" s="5">
        <f t="shared" si="1"/>
        <v>2.2511474207340398E-3</v>
      </c>
    </row>
    <row r="25" spans="2:7" ht="14.5">
      <c r="B25">
        <v>21</v>
      </c>
      <c r="C25" s="3" t="s">
        <v>24</v>
      </c>
      <c r="D25" s="4">
        <v>2</v>
      </c>
      <c r="E25" s="5">
        <f t="shared" si="0"/>
        <v>5.4869684499314131E-4</v>
      </c>
      <c r="F25" s="6">
        <v>200000</v>
      </c>
      <c r="G25" s="5">
        <f t="shared" si="1"/>
        <v>2.5860395413372082E-5</v>
      </c>
    </row>
    <row r="26" spans="2:7" ht="14.5">
      <c r="B26">
        <v>22</v>
      </c>
      <c r="C26" s="3" t="s">
        <v>25</v>
      </c>
      <c r="D26" s="4">
        <v>4</v>
      </c>
      <c r="E26" s="5">
        <f t="shared" si="0"/>
        <v>1.0973936899862826E-3</v>
      </c>
      <c r="F26" s="6">
        <v>400000</v>
      </c>
      <c r="G26" s="5">
        <f t="shared" si="1"/>
        <v>5.1720790826744164E-5</v>
      </c>
    </row>
    <row r="27" spans="2:7" ht="14.5">
      <c r="B27">
        <v>23</v>
      </c>
      <c r="C27" s="3" t="s">
        <v>26</v>
      </c>
      <c r="D27" s="4">
        <v>18</v>
      </c>
      <c r="E27" s="5">
        <f t="shared" si="0"/>
        <v>4.9382716049382715E-3</v>
      </c>
      <c r="F27" s="6">
        <v>190865500</v>
      </c>
      <c r="G27" s="5">
        <f t="shared" si="1"/>
        <v>2.4679286503854845E-2</v>
      </c>
    </row>
    <row r="28" spans="2:7" ht="14.5">
      <c r="B28">
        <v>24</v>
      </c>
      <c r="C28" s="3" t="s">
        <v>5826</v>
      </c>
      <c r="D28" s="4">
        <v>1</v>
      </c>
      <c r="E28" s="5">
        <f t="shared" si="0"/>
        <v>2.7434842249657066E-4</v>
      </c>
      <c r="F28" s="6">
        <v>100000</v>
      </c>
      <c r="G28" s="5">
        <f t="shared" si="1"/>
        <v>1.2930197706686041E-5</v>
      </c>
    </row>
    <row r="29" spans="2:7" ht="14.5">
      <c r="B29">
        <v>25</v>
      </c>
      <c r="C29" s="3" t="s">
        <v>27</v>
      </c>
      <c r="D29" s="4">
        <v>2</v>
      </c>
      <c r="E29" s="5">
        <f t="shared" si="0"/>
        <v>5.4869684499314131E-4</v>
      </c>
      <c r="F29" s="6">
        <v>1100000</v>
      </c>
      <c r="G29" s="5">
        <f t="shared" si="1"/>
        <v>1.4223217477354644E-4</v>
      </c>
    </row>
    <row r="30" spans="2:7" ht="14.5">
      <c r="B30">
        <v>26</v>
      </c>
      <c r="C30" s="3" t="s">
        <v>28</v>
      </c>
      <c r="D30" s="4">
        <v>1</v>
      </c>
      <c r="E30" s="5">
        <f t="shared" si="0"/>
        <v>2.7434842249657066E-4</v>
      </c>
      <c r="F30" s="6">
        <v>100000</v>
      </c>
      <c r="G30" s="5">
        <f t="shared" si="1"/>
        <v>1.2930197706686041E-5</v>
      </c>
    </row>
    <row r="31" spans="2:7" ht="14.5">
      <c r="B31">
        <v>27</v>
      </c>
      <c r="C31" s="3" t="s">
        <v>5822</v>
      </c>
      <c r="D31" s="4">
        <v>1</v>
      </c>
      <c r="E31" s="5">
        <f t="shared" si="0"/>
        <v>2.7434842249657066E-4</v>
      </c>
      <c r="F31" s="6">
        <v>1000000</v>
      </c>
      <c r="G31" s="5">
        <f t="shared" si="1"/>
        <v>1.293019770668604E-4</v>
      </c>
    </row>
    <row r="32" spans="2:7" ht="14.5">
      <c r="B32">
        <v>28</v>
      </c>
      <c r="C32" s="3" t="s">
        <v>29</v>
      </c>
      <c r="D32" s="4">
        <v>29</v>
      </c>
      <c r="E32" s="5">
        <f t="shared" si="0"/>
        <v>7.9561042524005487E-3</v>
      </c>
      <c r="F32" s="6">
        <v>5291200</v>
      </c>
      <c r="G32" s="5">
        <f t="shared" si="1"/>
        <v>6.8416262105617175E-4</v>
      </c>
    </row>
    <row r="33" spans="2:7" ht="14.5">
      <c r="B33">
        <v>29</v>
      </c>
      <c r="C33" s="3" t="s">
        <v>30</v>
      </c>
      <c r="D33" s="4">
        <v>4</v>
      </c>
      <c r="E33" s="5">
        <f t="shared" si="0"/>
        <v>1.0973936899862826E-3</v>
      </c>
      <c r="F33" s="6">
        <v>400000</v>
      </c>
      <c r="G33" s="5">
        <f t="shared" si="1"/>
        <v>5.1720790826744164E-5</v>
      </c>
    </row>
    <row r="34" spans="2:7" ht="14.5">
      <c r="B34">
        <v>30</v>
      </c>
      <c r="C34" s="3" t="s">
        <v>31</v>
      </c>
      <c r="D34" s="4">
        <v>21</v>
      </c>
      <c r="E34" s="5">
        <f t="shared" si="0"/>
        <v>5.7613168724279839E-3</v>
      </c>
      <c r="F34" s="6">
        <v>14111100</v>
      </c>
      <c r="G34" s="5">
        <f t="shared" si="1"/>
        <v>1.824593128588174E-3</v>
      </c>
    </row>
    <row r="35" spans="2:7" ht="14.5">
      <c r="B35">
        <v>31</v>
      </c>
      <c r="C35" s="3" t="s">
        <v>5827</v>
      </c>
      <c r="D35" s="4">
        <v>1</v>
      </c>
      <c r="E35" s="5">
        <f t="shared" si="0"/>
        <v>2.7434842249657066E-4</v>
      </c>
      <c r="F35" s="6">
        <v>100000</v>
      </c>
      <c r="G35" s="5">
        <f t="shared" si="1"/>
        <v>1.2930197706686041E-5</v>
      </c>
    </row>
    <row r="36" spans="2:7" ht="14.5">
      <c r="B36">
        <v>32</v>
      </c>
      <c r="C36" s="3" t="s">
        <v>32</v>
      </c>
      <c r="D36" s="4">
        <v>12</v>
      </c>
      <c r="E36" s="5">
        <f t="shared" si="0"/>
        <v>3.2921810699588477E-3</v>
      </c>
      <c r="F36" s="6">
        <v>8810000</v>
      </c>
      <c r="G36" s="5">
        <f t="shared" si="1"/>
        <v>1.1391504179590402E-3</v>
      </c>
    </row>
    <row r="37" spans="2:7" ht="14.5">
      <c r="B37">
        <v>33</v>
      </c>
      <c r="C37" s="3" t="s">
        <v>33</v>
      </c>
      <c r="D37" s="4">
        <v>1</v>
      </c>
      <c r="E37" s="5">
        <f t="shared" si="0"/>
        <v>2.7434842249657066E-4</v>
      </c>
      <c r="F37" s="6">
        <v>10000</v>
      </c>
      <c r="G37" s="5">
        <f t="shared" si="1"/>
        <v>1.2930197706686041E-6</v>
      </c>
    </row>
    <row r="38" spans="2:7" ht="14.5">
      <c r="B38">
        <v>34</v>
      </c>
      <c r="C38" s="3" t="s">
        <v>34</v>
      </c>
      <c r="D38" s="4">
        <v>6</v>
      </c>
      <c r="E38" s="5">
        <f t="shared" si="0"/>
        <v>1.6460905349794238E-3</v>
      </c>
      <c r="F38" s="6">
        <v>2410000</v>
      </c>
      <c r="G38" s="5">
        <f t="shared" si="1"/>
        <v>3.116177647311336E-4</v>
      </c>
    </row>
    <row r="39" spans="2:7" ht="14.5">
      <c r="B39">
        <v>35</v>
      </c>
      <c r="C39" s="3" t="s">
        <v>35</v>
      </c>
      <c r="D39" s="4">
        <v>42</v>
      </c>
      <c r="E39" s="5">
        <f t="shared" si="0"/>
        <v>1.1522633744855968E-2</v>
      </c>
      <c r="F39" s="6">
        <v>29771100</v>
      </c>
      <c r="G39" s="5">
        <f t="shared" si="1"/>
        <v>3.8494620894552081E-3</v>
      </c>
    </row>
    <row r="40" spans="2:7" ht="14.5">
      <c r="B40">
        <v>36</v>
      </c>
      <c r="C40" s="3" t="s">
        <v>36</v>
      </c>
      <c r="D40" s="4">
        <v>4</v>
      </c>
      <c r="E40" s="5">
        <f t="shared" si="0"/>
        <v>1.0973936899862826E-3</v>
      </c>
      <c r="F40" s="6">
        <v>310000</v>
      </c>
      <c r="G40" s="5">
        <f t="shared" si="1"/>
        <v>4.0083612890726725E-5</v>
      </c>
    </row>
    <row r="41" spans="2:7" ht="14.5">
      <c r="B41">
        <v>37</v>
      </c>
      <c r="C41" s="3" t="s">
        <v>37</v>
      </c>
      <c r="D41" s="4">
        <v>4</v>
      </c>
      <c r="E41" s="5">
        <f t="shared" si="0"/>
        <v>1.0973936899862826E-3</v>
      </c>
      <c r="F41" s="6">
        <v>33711950</v>
      </c>
      <c r="G41" s="5">
        <f t="shared" si="1"/>
        <v>4.3590217857791451E-3</v>
      </c>
    </row>
    <row r="42" spans="2:7" ht="14.5">
      <c r="B42">
        <v>38</v>
      </c>
      <c r="C42" s="3" t="s">
        <v>5829</v>
      </c>
      <c r="D42" s="4">
        <v>4</v>
      </c>
      <c r="E42" s="5">
        <f t="shared" si="0"/>
        <v>1.0973936899862826E-3</v>
      </c>
      <c r="F42" s="6">
        <v>200200</v>
      </c>
      <c r="G42" s="5">
        <f t="shared" si="1"/>
        <v>2.5886255808785452E-5</v>
      </c>
    </row>
    <row r="43" spans="2:7" ht="14.5">
      <c r="B43">
        <v>39</v>
      </c>
      <c r="C43" s="3" t="s">
        <v>5830</v>
      </c>
      <c r="D43" s="4">
        <v>7</v>
      </c>
      <c r="E43" s="5">
        <f t="shared" si="0"/>
        <v>1.9204389574759945E-3</v>
      </c>
      <c r="F43" s="6">
        <v>330100</v>
      </c>
      <c r="G43" s="5">
        <f t="shared" si="1"/>
        <v>4.2682582629770624E-5</v>
      </c>
    </row>
    <row r="44" spans="2:7" ht="14.5">
      <c r="B44">
        <v>40</v>
      </c>
      <c r="C44" s="3" t="s">
        <v>5833</v>
      </c>
      <c r="D44" s="4">
        <v>2</v>
      </c>
      <c r="E44" s="5">
        <f t="shared" si="0"/>
        <v>5.4869684499314131E-4</v>
      </c>
      <c r="F44" s="6">
        <v>200000</v>
      </c>
      <c r="G44" s="5">
        <f t="shared" si="1"/>
        <v>2.5860395413372082E-5</v>
      </c>
    </row>
    <row r="45" spans="2:7" ht="14.5">
      <c r="B45">
        <v>41</v>
      </c>
      <c r="C45" s="3" t="s">
        <v>38</v>
      </c>
      <c r="D45" s="4">
        <v>3</v>
      </c>
      <c r="E45" s="5">
        <f t="shared" si="0"/>
        <v>8.2304526748971192E-4</v>
      </c>
      <c r="F45" s="6">
        <v>300000</v>
      </c>
      <c r="G45" s="5">
        <f t="shared" si="1"/>
        <v>3.879059312005812E-5</v>
      </c>
    </row>
    <row r="46" spans="2:7" ht="14.5">
      <c r="B46">
        <v>42</v>
      </c>
      <c r="C46" s="3" t="s">
        <v>39</v>
      </c>
      <c r="D46" s="4">
        <v>8</v>
      </c>
      <c r="E46" s="5">
        <f t="shared" si="0"/>
        <v>2.1947873799725653E-3</v>
      </c>
      <c r="F46" s="6">
        <v>3360100</v>
      </c>
      <c r="G46" s="5">
        <f t="shared" si="1"/>
        <v>4.3446757314235764E-4</v>
      </c>
    </row>
    <row r="47" spans="2:7" ht="14.5">
      <c r="B47">
        <v>43</v>
      </c>
      <c r="C47" s="3" t="s">
        <v>40</v>
      </c>
      <c r="D47" s="4">
        <v>2</v>
      </c>
      <c r="E47" s="5">
        <f t="shared" si="0"/>
        <v>5.4869684499314131E-4</v>
      </c>
      <c r="F47" s="6">
        <v>110000</v>
      </c>
      <c r="G47" s="5">
        <f t="shared" si="1"/>
        <v>1.4223217477354644E-5</v>
      </c>
    </row>
    <row r="48" spans="2:7" ht="14.5">
      <c r="B48">
        <v>44</v>
      </c>
      <c r="C48" s="3" t="s">
        <v>5821</v>
      </c>
      <c r="D48" s="4">
        <v>2</v>
      </c>
      <c r="E48" s="5">
        <f t="shared" si="0"/>
        <v>5.4869684499314131E-4</v>
      </c>
      <c r="F48" s="6">
        <v>2600000</v>
      </c>
      <c r="G48" s="5">
        <f t="shared" si="1"/>
        <v>3.3618514037383709E-4</v>
      </c>
    </row>
    <row r="49" spans="2:7" ht="14.5">
      <c r="B49">
        <v>45</v>
      </c>
      <c r="C49" s="3" t="s">
        <v>41</v>
      </c>
      <c r="D49" s="4">
        <v>24</v>
      </c>
      <c r="E49" s="5">
        <f t="shared" si="0"/>
        <v>6.5843621399176953E-3</v>
      </c>
      <c r="F49" s="6">
        <v>40722000</v>
      </c>
      <c r="G49" s="5">
        <f t="shared" si="1"/>
        <v>5.2654351101166898E-3</v>
      </c>
    </row>
    <row r="50" spans="2:7" ht="14.5">
      <c r="B50">
        <v>46</v>
      </c>
      <c r="C50" s="3" t="s">
        <v>42</v>
      </c>
      <c r="D50" s="4">
        <v>3</v>
      </c>
      <c r="E50" s="5">
        <f t="shared" si="0"/>
        <v>8.2304526748971192E-4</v>
      </c>
      <c r="F50" s="6">
        <v>300000</v>
      </c>
      <c r="G50" s="5">
        <f t="shared" si="1"/>
        <v>3.879059312005812E-5</v>
      </c>
    </row>
    <row r="51" spans="2:7" ht="14.5">
      <c r="B51">
        <v>47</v>
      </c>
      <c r="C51" s="3" t="s">
        <v>43</v>
      </c>
      <c r="D51" s="4">
        <v>9</v>
      </c>
      <c r="E51" s="5">
        <f t="shared" si="0"/>
        <v>2.4691358024691358E-3</v>
      </c>
      <c r="F51" s="6">
        <v>810000</v>
      </c>
      <c r="G51" s="5">
        <f t="shared" si="1"/>
        <v>1.0473460142415693E-4</v>
      </c>
    </row>
    <row r="52" spans="2:7" ht="14.5">
      <c r="B52">
        <v>48</v>
      </c>
      <c r="C52" s="3" t="s">
        <v>5831</v>
      </c>
      <c r="D52" s="4">
        <v>1</v>
      </c>
      <c r="E52" s="5">
        <f t="shared" si="0"/>
        <v>2.7434842249657066E-4</v>
      </c>
      <c r="F52" s="6">
        <v>100000</v>
      </c>
      <c r="G52" s="5">
        <f t="shared" si="1"/>
        <v>1.2930197706686041E-5</v>
      </c>
    </row>
    <row r="53" spans="2:7" ht="14.5">
      <c r="B53">
        <v>49</v>
      </c>
      <c r="C53" s="3" t="s">
        <v>44</v>
      </c>
      <c r="D53" s="4">
        <v>2</v>
      </c>
      <c r="E53" s="5">
        <f t="shared" si="0"/>
        <v>5.4869684499314131E-4</v>
      </c>
      <c r="F53" s="6">
        <v>100100</v>
      </c>
      <c r="G53" s="5">
        <f t="shared" si="1"/>
        <v>1.2943127904392726E-5</v>
      </c>
    </row>
    <row r="54" spans="2:7" ht="14.5">
      <c r="B54">
        <v>50</v>
      </c>
      <c r="C54" s="3" t="s">
        <v>45</v>
      </c>
      <c r="D54" s="4">
        <v>7</v>
      </c>
      <c r="E54" s="5">
        <f t="shared" si="0"/>
        <v>1.9204389574759945E-3</v>
      </c>
      <c r="F54" s="6">
        <v>6910100</v>
      </c>
      <c r="G54" s="5">
        <f t="shared" si="1"/>
        <v>8.9348959172971213E-4</v>
      </c>
    </row>
    <row r="55" spans="2:7" ht="14.5">
      <c r="B55">
        <v>51</v>
      </c>
      <c r="C55" s="3" t="s">
        <v>46</v>
      </c>
      <c r="D55" s="4">
        <v>2</v>
      </c>
      <c r="E55" s="5">
        <f t="shared" si="0"/>
        <v>5.4869684499314131E-4</v>
      </c>
      <c r="F55" s="6">
        <v>50100</v>
      </c>
      <c r="G55" s="5">
        <f t="shared" si="1"/>
        <v>6.4780290510497065E-6</v>
      </c>
    </row>
    <row r="56" spans="2:7" ht="14.5">
      <c r="B56">
        <v>52</v>
      </c>
      <c r="C56" s="3" t="s">
        <v>5832</v>
      </c>
      <c r="D56" s="4">
        <v>2</v>
      </c>
      <c r="E56" s="5">
        <f t="shared" si="0"/>
        <v>5.4869684499314131E-4</v>
      </c>
      <c r="F56" s="6">
        <v>200000</v>
      </c>
      <c r="G56" s="5">
        <f t="shared" si="1"/>
        <v>2.5860395413372082E-5</v>
      </c>
    </row>
    <row r="57" spans="2:7" ht="14.5">
      <c r="B57">
        <v>53</v>
      </c>
      <c r="C57" s="3" t="s">
        <v>47</v>
      </c>
      <c r="D57" s="4">
        <v>4</v>
      </c>
      <c r="E57" s="5">
        <f t="shared" si="0"/>
        <v>1.0973936899862826E-3</v>
      </c>
      <c r="F57" s="6">
        <v>301000</v>
      </c>
      <c r="G57" s="5">
        <f t="shared" si="1"/>
        <v>3.8919895097124985E-5</v>
      </c>
    </row>
    <row r="58" spans="2:7" ht="14.5">
      <c r="B58">
        <v>54</v>
      </c>
      <c r="C58" s="3" t="s">
        <v>48</v>
      </c>
      <c r="D58" s="4">
        <v>1</v>
      </c>
      <c r="E58" s="5">
        <f t="shared" si="0"/>
        <v>2.7434842249657066E-4</v>
      </c>
      <c r="F58" s="6">
        <v>10000</v>
      </c>
      <c r="G58" s="5">
        <f t="shared" si="1"/>
        <v>1.2930197706686041E-6</v>
      </c>
    </row>
    <row r="59" spans="2:7" ht="14.5">
      <c r="B59">
        <v>55</v>
      </c>
      <c r="C59" s="3" t="s">
        <v>49</v>
      </c>
      <c r="D59" s="4">
        <v>3</v>
      </c>
      <c r="E59" s="5">
        <f t="shared" si="0"/>
        <v>8.2304526748971192E-4</v>
      </c>
      <c r="F59" s="6">
        <v>151000</v>
      </c>
      <c r="G59" s="5">
        <f t="shared" si="1"/>
        <v>1.9524598537095922E-5</v>
      </c>
    </row>
    <row r="60" spans="2:7" ht="14.5">
      <c r="B60">
        <v>56</v>
      </c>
      <c r="C60" s="3" t="s">
        <v>5828</v>
      </c>
      <c r="D60" s="4">
        <v>3</v>
      </c>
      <c r="E60" s="5">
        <f t="shared" si="0"/>
        <v>8.2304526748971192E-4</v>
      </c>
      <c r="F60" s="6">
        <v>150100</v>
      </c>
      <c r="G60" s="5">
        <f t="shared" si="1"/>
        <v>1.9408226757735748E-5</v>
      </c>
    </row>
    <row r="61" spans="2:7" ht="14.5">
      <c r="C61" s="2" t="s">
        <v>50</v>
      </c>
      <c r="D61" s="7">
        <f>SUM(D5:D60)</f>
        <v>3645</v>
      </c>
      <c r="E61" s="8">
        <f t="shared" si="0"/>
        <v>1</v>
      </c>
      <c r="F61" s="9">
        <f>SUM(F5:F60)</f>
        <v>7733833795</v>
      </c>
      <c r="G61" s="8">
        <f t="shared" si="1"/>
        <v>1</v>
      </c>
    </row>
    <row r="64" spans="2:7">
      <c r="C64" t="s">
        <v>51</v>
      </c>
    </row>
    <row r="65" spans="3:3">
      <c r="C65" t="s">
        <v>6420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E66"/>
  <sheetViews>
    <sheetView workbookViewId="0">
      <selection activeCell="C4" sqref="C4"/>
    </sheetView>
  </sheetViews>
  <sheetFormatPr defaultRowHeight="14"/>
  <cols>
    <col min="3" max="3" width="14.58203125" customWidth="1"/>
    <col min="4" max="4" width="22" customWidth="1"/>
    <col min="5" max="5" width="11.33203125" customWidth="1"/>
  </cols>
  <sheetData>
    <row r="2" spans="3:5" ht="14.5">
      <c r="C2" s="1" t="s">
        <v>6299</v>
      </c>
    </row>
    <row r="3" spans="3:5" ht="14.5">
      <c r="C3" s="1"/>
      <c r="D3" s="1"/>
      <c r="E3" s="1"/>
    </row>
    <row r="4" spans="3:5">
      <c r="C4" s="12" t="s">
        <v>4465</v>
      </c>
      <c r="D4" s="12" t="s">
        <v>6010</v>
      </c>
      <c r="E4" s="12" t="s">
        <v>53</v>
      </c>
    </row>
    <row r="5" spans="3:5">
      <c r="C5" t="s">
        <v>6300</v>
      </c>
      <c r="D5" t="s">
        <v>6360</v>
      </c>
      <c r="E5">
        <v>1000000</v>
      </c>
    </row>
    <row r="6" spans="3:5">
      <c r="C6" t="s">
        <v>6301</v>
      </c>
      <c r="D6" t="s">
        <v>6361</v>
      </c>
      <c r="E6">
        <v>100000</v>
      </c>
    </row>
    <row r="7" spans="3:5">
      <c r="C7" t="s">
        <v>6302</v>
      </c>
      <c r="D7" t="s">
        <v>6362</v>
      </c>
      <c r="E7">
        <v>100000</v>
      </c>
    </row>
    <row r="8" spans="3:5">
      <c r="C8" t="s">
        <v>6303</v>
      </c>
      <c r="D8" t="s">
        <v>6363</v>
      </c>
      <c r="E8">
        <v>100000</v>
      </c>
    </row>
    <row r="9" spans="3:5">
      <c r="C9" t="s">
        <v>6304</v>
      </c>
      <c r="D9" t="s">
        <v>6364</v>
      </c>
      <c r="E9">
        <v>100000</v>
      </c>
    </row>
    <row r="10" spans="3:5">
      <c r="C10" t="s">
        <v>6305</v>
      </c>
      <c r="D10" t="s">
        <v>6365</v>
      </c>
      <c r="E10">
        <v>100000</v>
      </c>
    </row>
    <row r="11" spans="3:5">
      <c r="C11" t="s">
        <v>6306</v>
      </c>
      <c r="D11" t="s">
        <v>6366</v>
      </c>
      <c r="E11">
        <v>500000</v>
      </c>
    </row>
    <row r="12" spans="3:5">
      <c r="C12" t="s">
        <v>6307</v>
      </c>
      <c r="D12" t="s">
        <v>6367</v>
      </c>
      <c r="E12">
        <v>100000</v>
      </c>
    </row>
    <row r="13" spans="3:5">
      <c r="C13" t="s">
        <v>6308</v>
      </c>
      <c r="D13" t="s">
        <v>6368</v>
      </c>
      <c r="E13">
        <v>100000</v>
      </c>
    </row>
    <row r="14" spans="3:5">
      <c r="C14" t="s">
        <v>6309</v>
      </c>
      <c r="D14" t="s">
        <v>6369</v>
      </c>
      <c r="E14">
        <v>100000</v>
      </c>
    </row>
    <row r="15" spans="3:5">
      <c r="C15" t="s">
        <v>6310</v>
      </c>
      <c r="D15" t="s">
        <v>6370</v>
      </c>
      <c r="E15">
        <v>100000</v>
      </c>
    </row>
    <row r="16" spans="3:5">
      <c r="C16" t="s">
        <v>6311</v>
      </c>
      <c r="D16" t="s">
        <v>6371</v>
      </c>
      <c r="E16">
        <v>1000000</v>
      </c>
    </row>
    <row r="17" spans="3:5">
      <c r="C17" t="s">
        <v>6312</v>
      </c>
      <c r="D17" t="s">
        <v>6372</v>
      </c>
      <c r="E17">
        <v>100000</v>
      </c>
    </row>
    <row r="18" spans="3:5">
      <c r="C18" t="s">
        <v>6313</v>
      </c>
      <c r="D18" t="s">
        <v>6373</v>
      </c>
      <c r="E18">
        <v>1000000</v>
      </c>
    </row>
    <row r="19" spans="3:5">
      <c r="C19" t="s">
        <v>6314</v>
      </c>
      <c r="D19" t="s">
        <v>6374</v>
      </c>
      <c r="E19">
        <v>100000</v>
      </c>
    </row>
    <row r="20" spans="3:5">
      <c r="C20" t="s">
        <v>6315</v>
      </c>
      <c r="D20" t="s">
        <v>6375</v>
      </c>
      <c r="E20">
        <v>1000000</v>
      </c>
    </row>
    <row r="21" spans="3:5">
      <c r="C21" t="s">
        <v>6316</v>
      </c>
      <c r="D21" t="s">
        <v>6376</v>
      </c>
      <c r="E21">
        <v>10000</v>
      </c>
    </row>
    <row r="22" spans="3:5">
      <c r="C22" t="s">
        <v>6317</v>
      </c>
      <c r="D22" t="s">
        <v>6377</v>
      </c>
      <c r="E22">
        <v>100000</v>
      </c>
    </row>
    <row r="23" spans="3:5">
      <c r="C23" t="s">
        <v>6318</v>
      </c>
      <c r="D23" t="s">
        <v>6378</v>
      </c>
      <c r="E23">
        <v>100000</v>
      </c>
    </row>
    <row r="24" spans="3:5">
      <c r="C24" t="s">
        <v>6319</v>
      </c>
      <c r="D24" t="s">
        <v>6379</v>
      </c>
      <c r="E24">
        <v>100000</v>
      </c>
    </row>
    <row r="25" spans="3:5">
      <c r="C25" t="s">
        <v>6320</v>
      </c>
      <c r="D25" t="s">
        <v>6380</v>
      </c>
      <c r="E25">
        <v>10000</v>
      </c>
    </row>
    <row r="26" spans="3:5">
      <c r="C26" t="s">
        <v>6321</v>
      </c>
      <c r="D26" t="s">
        <v>6381</v>
      </c>
      <c r="E26">
        <v>100000</v>
      </c>
    </row>
    <row r="27" spans="3:5">
      <c r="C27" t="s">
        <v>6322</v>
      </c>
      <c r="D27" t="s">
        <v>6382</v>
      </c>
      <c r="E27">
        <v>3500000</v>
      </c>
    </row>
    <row r="28" spans="3:5">
      <c r="C28" t="s">
        <v>6323</v>
      </c>
      <c r="D28" t="s">
        <v>6383</v>
      </c>
      <c r="E28">
        <v>100000</v>
      </c>
    </row>
    <row r="29" spans="3:5">
      <c r="C29" t="s">
        <v>6324</v>
      </c>
      <c r="D29" t="s">
        <v>6384</v>
      </c>
      <c r="E29">
        <v>1000000</v>
      </c>
    </row>
    <row r="30" spans="3:5">
      <c r="C30" t="s">
        <v>6325</v>
      </c>
      <c r="D30" t="s">
        <v>6385</v>
      </c>
      <c r="E30">
        <v>100000</v>
      </c>
    </row>
    <row r="31" spans="3:5">
      <c r="C31" t="s">
        <v>6326</v>
      </c>
      <c r="D31" t="s">
        <v>6386</v>
      </c>
      <c r="E31">
        <v>100000</v>
      </c>
    </row>
    <row r="32" spans="3:5">
      <c r="C32" t="s">
        <v>6327</v>
      </c>
      <c r="D32" t="s">
        <v>6387</v>
      </c>
      <c r="E32">
        <v>100000</v>
      </c>
    </row>
    <row r="33" spans="3:5">
      <c r="C33" t="s">
        <v>6328</v>
      </c>
      <c r="D33" t="s">
        <v>6388</v>
      </c>
      <c r="E33">
        <v>5000000</v>
      </c>
    </row>
    <row r="34" spans="3:5">
      <c r="C34" t="s">
        <v>6329</v>
      </c>
      <c r="D34" t="s">
        <v>6389</v>
      </c>
      <c r="E34">
        <v>10000</v>
      </c>
    </row>
    <row r="35" spans="3:5">
      <c r="C35" t="s">
        <v>6330</v>
      </c>
      <c r="D35" t="s">
        <v>6390</v>
      </c>
      <c r="E35">
        <v>1000000</v>
      </c>
    </row>
    <row r="36" spans="3:5">
      <c r="C36" t="s">
        <v>6331</v>
      </c>
      <c r="D36" t="s">
        <v>6391</v>
      </c>
      <c r="E36">
        <v>100000</v>
      </c>
    </row>
    <row r="37" spans="3:5">
      <c r="C37" t="s">
        <v>6332</v>
      </c>
      <c r="D37" t="s">
        <v>6392</v>
      </c>
      <c r="E37">
        <v>10000</v>
      </c>
    </row>
    <row r="38" spans="3:5">
      <c r="C38" t="s">
        <v>6333</v>
      </c>
      <c r="D38" t="s">
        <v>6393</v>
      </c>
      <c r="E38">
        <v>100000</v>
      </c>
    </row>
    <row r="39" spans="3:5">
      <c r="C39" t="s">
        <v>6334</v>
      </c>
      <c r="D39" t="s">
        <v>6394</v>
      </c>
      <c r="E39">
        <v>100000</v>
      </c>
    </row>
    <row r="40" spans="3:5">
      <c r="C40" t="s">
        <v>6335</v>
      </c>
      <c r="D40" t="s">
        <v>6395</v>
      </c>
      <c r="E40">
        <v>100000</v>
      </c>
    </row>
    <row r="41" spans="3:5">
      <c r="C41" t="s">
        <v>6336</v>
      </c>
      <c r="D41" t="s">
        <v>6396</v>
      </c>
      <c r="E41">
        <v>100000</v>
      </c>
    </row>
    <row r="42" spans="3:5">
      <c r="C42" t="s">
        <v>6337</v>
      </c>
      <c r="D42" t="s">
        <v>6397</v>
      </c>
      <c r="E42">
        <v>10000</v>
      </c>
    </row>
    <row r="43" spans="3:5">
      <c r="C43" t="s">
        <v>6338</v>
      </c>
      <c r="D43" t="s">
        <v>6398</v>
      </c>
      <c r="E43">
        <v>100000</v>
      </c>
    </row>
    <row r="44" spans="3:5">
      <c r="C44" t="s">
        <v>6339</v>
      </c>
      <c r="D44" t="s">
        <v>6399</v>
      </c>
      <c r="E44">
        <v>200000</v>
      </c>
    </row>
    <row r="45" spans="3:5">
      <c r="C45" t="s">
        <v>6340</v>
      </c>
      <c r="D45" t="s">
        <v>6400</v>
      </c>
      <c r="E45">
        <v>100000</v>
      </c>
    </row>
    <row r="46" spans="3:5">
      <c r="C46" t="s">
        <v>6341</v>
      </c>
      <c r="D46" t="s">
        <v>6401</v>
      </c>
      <c r="E46">
        <v>10000</v>
      </c>
    </row>
    <row r="47" spans="3:5">
      <c r="C47" t="s">
        <v>6342</v>
      </c>
      <c r="D47" t="s">
        <v>6402</v>
      </c>
      <c r="E47">
        <v>3000000</v>
      </c>
    </row>
    <row r="48" spans="3:5">
      <c r="C48" t="s">
        <v>6343</v>
      </c>
      <c r="D48" t="s">
        <v>6403</v>
      </c>
      <c r="E48">
        <v>10000000</v>
      </c>
    </row>
    <row r="49" spans="3:5">
      <c r="C49" t="s">
        <v>6344</v>
      </c>
      <c r="D49" t="s">
        <v>6404</v>
      </c>
      <c r="E49">
        <v>100</v>
      </c>
    </row>
    <row r="50" spans="3:5">
      <c r="C50" t="s">
        <v>6345</v>
      </c>
      <c r="D50" t="s">
        <v>6405</v>
      </c>
      <c r="E50">
        <v>100000</v>
      </c>
    </row>
    <row r="51" spans="3:5">
      <c r="C51" t="s">
        <v>6346</v>
      </c>
      <c r="D51" t="s">
        <v>6406</v>
      </c>
      <c r="E51">
        <v>100000</v>
      </c>
    </row>
    <row r="52" spans="3:5">
      <c r="C52" t="s">
        <v>6347</v>
      </c>
      <c r="D52" t="s">
        <v>6407</v>
      </c>
      <c r="E52">
        <v>100000</v>
      </c>
    </row>
    <row r="53" spans="3:5">
      <c r="C53" t="s">
        <v>6348</v>
      </c>
      <c r="D53" t="s">
        <v>6408</v>
      </c>
      <c r="E53">
        <v>100000</v>
      </c>
    </row>
    <row r="54" spans="3:5">
      <c r="C54" t="s">
        <v>6349</v>
      </c>
      <c r="D54" t="s">
        <v>6409</v>
      </c>
      <c r="E54">
        <v>100000</v>
      </c>
    </row>
    <row r="55" spans="3:5">
      <c r="C55" t="s">
        <v>6350</v>
      </c>
      <c r="D55" t="s">
        <v>6410</v>
      </c>
      <c r="E55">
        <v>1000000</v>
      </c>
    </row>
    <row r="56" spans="3:5">
      <c r="C56" t="s">
        <v>6351</v>
      </c>
      <c r="D56" t="s">
        <v>6411</v>
      </c>
      <c r="E56">
        <v>100000</v>
      </c>
    </row>
    <row r="57" spans="3:5">
      <c r="C57" t="s">
        <v>6352</v>
      </c>
      <c r="D57" t="s">
        <v>6412</v>
      </c>
      <c r="E57">
        <v>100000</v>
      </c>
    </row>
    <row r="58" spans="3:5">
      <c r="C58" t="s">
        <v>6353</v>
      </c>
      <c r="D58" t="s">
        <v>6413</v>
      </c>
      <c r="E58">
        <v>3000000</v>
      </c>
    </row>
    <row r="59" spans="3:5">
      <c r="C59" t="s">
        <v>6354</v>
      </c>
      <c r="D59" t="s">
        <v>6414</v>
      </c>
      <c r="E59">
        <v>10000</v>
      </c>
    </row>
    <row r="60" spans="3:5">
      <c r="C60" t="s">
        <v>6355</v>
      </c>
      <c r="D60" t="s">
        <v>6415</v>
      </c>
      <c r="E60">
        <v>200000</v>
      </c>
    </row>
    <row r="61" spans="3:5">
      <c r="C61" t="s">
        <v>6356</v>
      </c>
      <c r="D61" t="s">
        <v>6416</v>
      </c>
      <c r="E61">
        <v>2500000</v>
      </c>
    </row>
    <row r="62" spans="3:5">
      <c r="C62" t="s">
        <v>6357</v>
      </c>
      <c r="D62" t="s">
        <v>6417</v>
      </c>
      <c r="E62">
        <v>12000000</v>
      </c>
    </row>
    <row r="63" spans="3:5">
      <c r="C63" t="s">
        <v>6635</v>
      </c>
      <c r="D63" t="s">
        <v>6636</v>
      </c>
      <c r="E63">
        <v>100000</v>
      </c>
    </row>
    <row r="64" spans="3:5">
      <c r="C64" t="s">
        <v>6358</v>
      </c>
      <c r="D64" t="s">
        <v>6418</v>
      </c>
      <c r="E64">
        <v>100000</v>
      </c>
    </row>
    <row r="65" spans="3:5">
      <c r="C65" t="s">
        <v>6359</v>
      </c>
      <c r="D65" t="s">
        <v>6419</v>
      </c>
      <c r="E65">
        <v>500000</v>
      </c>
    </row>
    <row r="66" spans="3:5">
      <c r="E66" s="11">
        <f>SUM(E5:E65)</f>
        <v>50970100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289"/>
  <sheetViews>
    <sheetView tabSelected="1" workbookViewId="0">
      <selection activeCell="I12" sqref="I12"/>
    </sheetView>
  </sheetViews>
  <sheetFormatPr defaultRowHeight="14"/>
  <cols>
    <col min="3" max="3" width="22.33203125" customWidth="1"/>
    <col min="4" max="4" width="24.83203125" customWidth="1"/>
    <col min="5" max="5" width="21" customWidth="1"/>
  </cols>
  <sheetData>
    <row r="2" spans="3:5" ht="14.5">
      <c r="C2" s="1" t="s">
        <v>52</v>
      </c>
    </row>
    <row r="4" spans="3:5">
      <c r="C4" s="12" t="s">
        <v>6574</v>
      </c>
      <c r="D4" s="12" t="s">
        <v>6010</v>
      </c>
      <c r="E4" s="12" t="s">
        <v>53</v>
      </c>
    </row>
    <row r="5" spans="3:5">
      <c r="C5" t="s">
        <v>54</v>
      </c>
      <c r="D5" t="s">
        <v>2260</v>
      </c>
      <c r="E5" s="14">
        <v>100000</v>
      </c>
    </row>
    <row r="6" spans="3:5">
      <c r="C6" t="s">
        <v>55</v>
      </c>
      <c r="D6" t="s">
        <v>2261</v>
      </c>
      <c r="E6" s="14">
        <v>200000</v>
      </c>
    </row>
    <row r="7" spans="3:5">
      <c r="C7" t="s">
        <v>56</v>
      </c>
      <c r="D7" t="s">
        <v>2262</v>
      </c>
      <c r="E7" s="14">
        <v>100000</v>
      </c>
    </row>
    <row r="8" spans="3:5">
      <c r="C8" t="s">
        <v>57</v>
      </c>
      <c r="D8" t="s">
        <v>2263</v>
      </c>
      <c r="E8" s="14">
        <v>3000000</v>
      </c>
    </row>
    <row r="9" spans="3:5">
      <c r="C9" t="s">
        <v>58</v>
      </c>
      <c r="D9" t="s">
        <v>2264</v>
      </c>
      <c r="E9" s="14">
        <v>100000</v>
      </c>
    </row>
    <row r="10" spans="3:5">
      <c r="C10" t="s">
        <v>59</v>
      </c>
      <c r="D10" t="s">
        <v>2265</v>
      </c>
      <c r="E10" s="14">
        <v>100</v>
      </c>
    </row>
    <row r="11" spans="3:5">
      <c r="C11" t="s">
        <v>60</v>
      </c>
      <c r="D11" t="s">
        <v>2266</v>
      </c>
      <c r="E11" s="14">
        <v>100000</v>
      </c>
    </row>
    <row r="12" spans="3:5">
      <c r="C12" t="s">
        <v>61</v>
      </c>
      <c r="D12" t="s">
        <v>2267</v>
      </c>
      <c r="E12" s="14">
        <v>10000</v>
      </c>
    </row>
    <row r="13" spans="3:5">
      <c r="C13" t="s">
        <v>62</v>
      </c>
      <c r="D13" t="s">
        <v>2268</v>
      </c>
      <c r="E13" s="14">
        <v>100000</v>
      </c>
    </row>
    <row r="14" spans="3:5">
      <c r="C14" t="s">
        <v>63</v>
      </c>
      <c r="D14" t="s">
        <v>2269</v>
      </c>
      <c r="E14" s="14">
        <v>10000</v>
      </c>
    </row>
    <row r="15" spans="3:5">
      <c r="C15" t="s">
        <v>64</v>
      </c>
      <c r="D15" t="s">
        <v>2270</v>
      </c>
      <c r="E15" s="14">
        <v>1000</v>
      </c>
    </row>
    <row r="16" spans="3:5">
      <c r="C16" t="s">
        <v>65</v>
      </c>
      <c r="D16" t="s">
        <v>2271</v>
      </c>
      <c r="E16" s="14">
        <v>100000</v>
      </c>
    </row>
    <row r="17" spans="3:5">
      <c r="C17" t="s">
        <v>66</v>
      </c>
      <c r="D17" t="s">
        <v>2272</v>
      </c>
      <c r="E17" s="14">
        <v>10000</v>
      </c>
    </row>
    <row r="18" spans="3:5">
      <c r="C18" t="s">
        <v>67</v>
      </c>
      <c r="D18" t="s">
        <v>2273</v>
      </c>
      <c r="E18" s="14">
        <v>100000</v>
      </c>
    </row>
    <row r="19" spans="3:5">
      <c r="C19" t="s">
        <v>68</v>
      </c>
      <c r="D19" t="s">
        <v>2274</v>
      </c>
      <c r="E19" s="14">
        <v>100000</v>
      </c>
    </row>
    <row r="20" spans="3:5">
      <c r="C20" t="s">
        <v>69</v>
      </c>
      <c r="D20" t="s">
        <v>2275</v>
      </c>
      <c r="E20" s="14">
        <v>3500000</v>
      </c>
    </row>
    <row r="21" spans="3:5">
      <c r="C21" t="s">
        <v>70</v>
      </c>
      <c r="D21" t="s">
        <v>2276</v>
      </c>
      <c r="E21" s="14">
        <v>100000</v>
      </c>
    </row>
    <row r="22" spans="3:5">
      <c r="C22" t="s">
        <v>71</v>
      </c>
      <c r="D22" t="s">
        <v>2277</v>
      </c>
      <c r="E22" s="14">
        <v>100000</v>
      </c>
    </row>
    <row r="23" spans="3:5">
      <c r="C23" t="s">
        <v>72</v>
      </c>
      <c r="D23" t="s">
        <v>2278</v>
      </c>
      <c r="E23" s="14">
        <v>100</v>
      </c>
    </row>
    <row r="24" spans="3:5">
      <c r="C24" t="s">
        <v>73</v>
      </c>
      <c r="D24" t="s">
        <v>2279</v>
      </c>
      <c r="E24" s="14">
        <v>100</v>
      </c>
    </row>
    <row r="25" spans="3:5">
      <c r="C25" t="s">
        <v>74</v>
      </c>
      <c r="D25" t="s">
        <v>2280</v>
      </c>
      <c r="E25" s="14">
        <v>100000</v>
      </c>
    </row>
    <row r="26" spans="3:5">
      <c r="C26" t="s">
        <v>75</v>
      </c>
      <c r="D26" t="s">
        <v>2281</v>
      </c>
      <c r="E26" s="14">
        <v>1000</v>
      </c>
    </row>
    <row r="27" spans="3:5">
      <c r="C27" t="s">
        <v>76</v>
      </c>
      <c r="D27" t="s">
        <v>2282</v>
      </c>
      <c r="E27" s="14">
        <v>5000</v>
      </c>
    </row>
    <row r="28" spans="3:5">
      <c r="C28" t="s">
        <v>77</v>
      </c>
      <c r="D28" t="s">
        <v>2283</v>
      </c>
      <c r="E28" s="14">
        <v>100000</v>
      </c>
    </row>
    <row r="29" spans="3:5">
      <c r="C29" t="s">
        <v>78</v>
      </c>
      <c r="D29" t="s">
        <v>2284</v>
      </c>
      <c r="E29" s="14">
        <v>100000</v>
      </c>
    </row>
    <row r="30" spans="3:5">
      <c r="C30" t="s">
        <v>79</v>
      </c>
      <c r="D30" t="s">
        <v>2285</v>
      </c>
      <c r="E30" s="14">
        <v>1000000</v>
      </c>
    </row>
    <row r="31" spans="3:5">
      <c r="C31" t="s">
        <v>80</v>
      </c>
      <c r="D31" t="s">
        <v>2286</v>
      </c>
      <c r="E31" s="14">
        <v>10000</v>
      </c>
    </row>
    <row r="32" spans="3:5">
      <c r="C32" t="s">
        <v>81</v>
      </c>
      <c r="D32" t="s">
        <v>2287</v>
      </c>
      <c r="E32" s="14">
        <v>10000</v>
      </c>
    </row>
    <row r="33" spans="3:5">
      <c r="C33" t="s">
        <v>82</v>
      </c>
      <c r="D33" t="s">
        <v>2288</v>
      </c>
      <c r="E33" s="14">
        <v>100000</v>
      </c>
    </row>
    <row r="34" spans="3:5">
      <c r="C34" t="s">
        <v>83</v>
      </c>
      <c r="D34" t="s">
        <v>2289</v>
      </c>
      <c r="E34" s="14">
        <v>100000</v>
      </c>
    </row>
    <row r="35" spans="3:5">
      <c r="C35" t="s">
        <v>84</v>
      </c>
      <c r="D35" t="s">
        <v>2290</v>
      </c>
      <c r="E35" s="14">
        <v>100000</v>
      </c>
    </row>
    <row r="36" spans="3:5">
      <c r="C36" t="s">
        <v>85</v>
      </c>
      <c r="D36" t="s">
        <v>2291</v>
      </c>
      <c r="E36" s="14">
        <v>150000</v>
      </c>
    </row>
    <row r="37" spans="3:5">
      <c r="C37" t="s">
        <v>86</v>
      </c>
      <c r="D37" t="s">
        <v>2292</v>
      </c>
      <c r="E37" s="14">
        <v>100000</v>
      </c>
    </row>
    <row r="38" spans="3:5">
      <c r="C38" t="s">
        <v>87</v>
      </c>
      <c r="D38" t="s">
        <v>2293</v>
      </c>
      <c r="E38" s="14">
        <v>100000</v>
      </c>
    </row>
    <row r="39" spans="3:5">
      <c r="C39" t="s">
        <v>88</v>
      </c>
      <c r="D39" t="s">
        <v>2294</v>
      </c>
      <c r="E39" s="14">
        <v>100000</v>
      </c>
    </row>
    <row r="40" spans="3:5">
      <c r="C40" t="s">
        <v>89</v>
      </c>
      <c r="D40" t="s">
        <v>2295</v>
      </c>
      <c r="E40" s="14">
        <v>1000000</v>
      </c>
    </row>
    <row r="41" spans="3:5">
      <c r="C41" t="s">
        <v>90</v>
      </c>
      <c r="D41" t="s">
        <v>2296</v>
      </c>
      <c r="E41" s="14">
        <v>1000</v>
      </c>
    </row>
    <row r="42" spans="3:5">
      <c r="C42" t="s">
        <v>91</v>
      </c>
      <c r="D42" t="s">
        <v>2297</v>
      </c>
      <c r="E42" s="14">
        <v>200000</v>
      </c>
    </row>
    <row r="43" spans="3:5">
      <c r="C43" t="s">
        <v>92</v>
      </c>
      <c r="D43" t="s">
        <v>2298</v>
      </c>
      <c r="E43" s="14">
        <v>120000</v>
      </c>
    </row>
    <row r="44" spans="3:5">
      <c r="C44" t="s">
        <v>93</v>
      </c>
      <c r="D44" t="s">
        <v>2299</v>
      </c>
      <c r="E44" s="14">
        <v>100000</v>
      </c>
    </row>
    <row r="45" spans="3:5">
      <c r="C45" t="s">
        <v>94</v>
      </c>
      <c r="D45" t="s">
        <v>2300</v>
      </c>
      <c r="E45" s="14">
        <v>5000000</v>
      </c>
    </row>
    <row r="46" spans="3:5">
      <c r="C46" t="s">
        <v>95</v>
      </c>
      <c r="D46" t="s">
        <v>2301</v>
      </c>
      <c r="E46" s="14">
        <v>100</v>
      </c>
    </row>
    <row r="47" spans="3:5">
      <c r="C47" t="s">
        <v>96</v>
      </c>
      <c r="D47" t="s">
        <v>2302</v>
      </c>
      <c r="E47" s="14">
        <v>500000</v>
      </c>
    </row>
    <row r="48" spans="3:5">
      <c r="C48" t="s">
        <v>97</v>
      </c>
      <c r="D48" t="s">
        <v>2303</v>
      </c>
      <c r="E48" s="14">
        <v>100000</v>
      </c>
    </row>
    <row r="49" spans="3:5">
      <c r="C49" t="s">
        <v>98</v>
      </c>
      <c r="D49" t="s">
        <v>2304</v>
      </c>
      <c r="E49" s="14">
        <v>800000</v>
      </c>
    </row>
    <row r="50" spans="3:5">
      <c r="C50" t="s">
        <v>99</v>
      </c>
      <c r="D50" t="s">
        <v>2305</v>
      </c>
      <c r="E50" s="14">
        <v>100000</v>
      </c>
    </row>
    <row r="51" spans="3:5">
      <c r="C51" t="s">
        <v>100</v>
      </c>
      <c r="D51" t="s">
        <v>2306</v>
      </c>
      <c r="E51" s="14">
        <v>100000</v>
      </c>
    </row>
    <row r="52" spans="3:5">
      <c r="C52" t="s">
        <v>101</v>
      </c>
      <c r="D52" t="s">
        <v>2307</v>
      </c>
      <c r="E52" s="14">
        <v>100000</v>
      </c>
    </row>
    <row r="53" spans="3:5">
      <c r="C53" t="s">
        <v>102</v>
      </c>
      <c r="D53" t="s">
        <v>2308</v>
      </c>
      <c r="E53" s="14">
        <v>100</v>
      </c>
    </row>
    <row r="54" spans="3:5">
      <c r="C54" t="s">
        <v>103</v>
      </c>
      <c r="D54" t="s">
        <v>2309</v>
      </c>
      <c r="E54" s="14">
        <v>100000</v>
      </c>
    </row>
    <row r="55" spans="3:5">
      <c r="C55" t="s">
        <v>104</v>
      </c>
      <c r="D55" t="s">
        <v>2310</v>
      </c>
      <c r="E55" s="14">
        <v>100000</v>
      </c>
    </row>
    <row r="56" spans="3:5">
      <c r="C56" t="s">
        <v>105</v>
      </c>
      <c r="D56" t="s">
        <v>2311</v>
      </c>
      <c r="E56" s="14">
        <v>100000</v>
      </c>
    </row>
    <row r="57" spans="3:5">
      <c r="C57" t="s">
        <v>106</v>
      </c>
      <c r="D57" t="s">
        <v>2312</v>
      </c>
      <c r="E57" s="14">
        <v>10000</v>
      </c>
    </row>
    <row r="58" spans="3:5">
      <c r="C58" t="s">
        <v>107</v>
      </c>
      <c r="D58" t="s">
        <v>2313</v>
      </c>
      <c r="E58" s="14">
        <v>100</v>
      </c>
    </row>
    <row r="59" spans="3:5">
      <c r="C59" t="s">
        <v>108</v>
      </c>
      <c r="D59" t="s">
        <v>2314</v>
      </c>
      <c r="E59" s="14">
        <v>600000</v>
      </c>
    </row>
    <row r="60" spans="3:5">
      <c r="C60" t="s">
        <v>109</v>
      </c>
      <c r="D60" t="s">
        <v>2315</v>
      </c>
      <c r="E60" s="14">
        <v>10000</v>
      </c>
    </row>
    <row r="61" spans="3:5">
      <c r="C61" t="s">
        <v>110</v>
      </c>
      <c r="D61" t="s">
        <v>2316</v>
      </c>
      <c r="E61" s="14">
        <v>100000</v>
      </c>
    </row>
    <row r="62" spans="3:5">
      <c r="C62" t="s">
        <v>111</v>
      </c>
      <c r="D62" t="s">
        <v>2317</v>
      </c>
      <c r="E62" s="14">
        <v>1000</v>
      </c>
    </row>
    <row r="63" spans="3:5">
      <c r="C63" t="s">
        <v>112</v>
      </c>
      <c r="D63" t="s">
        <v>2318</v>
      </c>
      <c r="E63" s="14">
        <v>1000</v>
      </c>
    </row>
    <row r="64" spans="3:5">
      <c r="C64" t="s">
        <v>113</v>
      </c>
      <c r="D64" t="s">
        <v>2319</v>
      </c>
      <c r="E64" s="14">
        <v>100000</v>
      </c>
    </row>
    <row r="65" spans="3:5">
      <c r="C65" t="s">
        <v>114</v>
      </c>
      <c r="D65" t="s">
        <v>2320</v>
      </c>
      <c r="E65" s="14">
        <v>1000000</v>
      </c>
    </row>
    <row r="66" spans="3:5">
      <c r="C66" t="s">
        <v>115</v>
      </c>
      <c r="D66" t="s">
        <v>2321</v>
      </c>
      <c r="E66" s="14">
        <v>1000</v>
      </c>
    </row>
    <row r="67" spans="3:5">
      <c r="C67" t="s">
        <v>116</v>
      </c>
      <c r="D67" t="s">
        <v>2322</v>
      </c>
      <c r="E67" s="14">
        <v>100000</v>
      </c>
    </row>
    <row r="68" spans="3:5">
      <c r="C68" t="s">
        <v>117</v>
      </c>
      <c r="D68" t="s">
        <v>2323</v>
      </c>
      <c r="E68" s="14">
        <v>500000</v>
      </c>
    </row>
    <row r="69" spans="3:5">
      <c r="C69" t="s">
        <v>118</v>
      </c>
      <c r="D69" t="s">
        <v>2324</v>
      </c>
      <c r="E69" s="14">
        <v>10000</v>
      </c>
    </row>
    <row r="70" spans="3:5">
      <c r="C70" t="s">
        <v>119</v>
      </c>
      <c r="D70" t="s">
        <v>2325</v>
      </c>
      <c r="E70" s="14">
        <v>100</v>
      </c>
    </row>
    <row r="71" spans="3:5">
      <c r="C71" t="s">
        <v>120</v>
      </c>
      <c r="D71" t="s">
        <v>2326</v>
      </c>
      <c r="E71" s="14">
        <v>10000</v>
      </c>
    </row>
    <row r="72" spans="3:5">
      <c r="C72" t="s">
        <v>121</v>
      </c>
      <c r="D72" t="s">
        <v>2327</v>
      </c>
      <c r="E72" s="14">
        <v>100000</v>
      </c>
    </row>
    <row r="73" spans="3:5">
      <c r="C73" t="s">
        <v>122</v>
      </c>
      <c r="D73" t="s">
        <v>2328</v>
      </c>
      <c r="E73" s="14">
        <v>100000</v>
      </c>
    </row>
    <row r="74" spans="3:5">
      <c r="C74" t="s">
        <v>123</v>
      </c>
      <c r="D74" t="s">
        <v>2329</v>
      </c>
      <c r="E74" s="14">
        <v>100000</v>
      </c>
    </row>
    <row r="75" spans="3:5">
      <c r="C75" t="s">
        <v>124</v>
      </c>
      <c r="D75" t="s">
        <v>2330</v>
      </c>
      <c r="E75" s="14">
        <v>10000000</v>
      </c>
    </row>
    <row r="76" spans="3:5">
      <c r="C76" t="s">
        <v>125</v>
      </c>
      <c r="D76" t="s">
        <v>2331</v>
      </c>
      <c r="E76" s="14">
        <v>100000</v>
      </c>
    </row>
    <row r="77" spans="3:5">
      <c r="C77" t="s">
        <v>126</v>
      </c>
      <c r="D77" t="s">
        <v>2332</v>
      </c>
      <c r="E77" s="14">
        <v>100000</v>
      </c>
    </row>
    <row r="78" spans="3:5">
      <c r="C78" t="s">
        <v>127</v>
      </c>
      <c r="D78" t="s">
        <v>2333</v>
      </c>
      <c r="E78" s="14">
        <v>100000</v>
      </c>
    </row>
    <row r="79" spans="3:5">
      <c r="C79" t="s">
        <v>128</v>
      </c>
      <c r="D79" t="s">
        <v>2334</v>
      </c>
      <c r="E79" s="14">
        <v>5000</v>
      </c>
    </row>
    <row r="80" spans="3:5">
      <c r="C80" t="s">
        <v>129</v>
      </c>
      <c r="D80" t="s">
        <v>2335</v>
      </c>
      <c r="E80" s="14">
        <v>500000</v>
      </c>
    </row>
    <row r="81" spans="3:5">
      <c r="C81" t="s">
        <v>130</v>
      </c>
      <c r="D81" t="s">
        <v>2336</v>
      </c>
      <c r="E81" s="14">
        <v>1000</v>
      </c>
    </row>
    <row r="82" spans="3:5">
      <c r="C82" t="s">
        <v>131</v>
      </c>
      <c r="D82" t="s">
        <v>2337</v>
      </c>
      <c r="E82" s="14">
        <v>100000</v>
      </c>
    </row>
    <row r="83" spans="3:5">
      <c r="C83" t="s">
        <v>132</v>
      </c>
      <c r="D83" t="s">
        <v>2338</v>
      </c>
      <c r="E83" s="14">
        <v>1000</v>
      </c>
    </row>
    <row r="84" spans="3:5">
      <c r="C84" t="s">
        <v>133</v>
      </c>
      <c r="D84" t="s">
        <v>2339</v>
      </c>
      <c r="E84" s="14">
        <v>200000</v>
      </c>
    </row>
    <row r="85" spans="3:5">
      <c r="C85" t="s">
        <v>134</v>
      </c>
      <c r="D85" t="s">
        <v>2340</v>
      </c>
      <c r="E85" s="14">
        <v>1</v>
      </c>
    </row>
    <row r="86" spans="3:5">
      <c r="C86" t="s">
        <v>135</v>
      </c>
      <c r="D86" t="s">
        <v>2341</v>
      </c>
      <c r="E86" s="14">
        <v>10000</v>
      </c>
    </row>
    <row r="87" spans="3:5">
      <c r="C87" t="s">
        <v>136</v>
      </c>
      <c r="D87" t="s">
        <v>2342</v>
      </c>
      <c r="E87" s="14">
        <v>100000</v>
      </c>
    </row>
    <row r="88" spans="3:5">
      <c r="C88" t="s">
        <v>137</v>
      </c>
      <c r="D88" t="s">
        <v>2343</v>
      </c>
      <c r="E88" s="14">
        <v>250000</v>
      </c>
    </row>
    <row r="89" spans="3:5">
      <c r="C89" t="s">
        <v>138</v>
      </c>
      <c r="D89" t="s">
        <v>2344</v>
      </c>
      <c r="E89" s="14">
        <v>100</v>
      </c>
    </row>
    <row r="90" spans="3:5">
      <c r="C90" t="s">
        <v>139</v>
      </c>
      <c r="D90" t="s">
        <v>2345</v>
      </c>
      <c r="E90" s="14">
        <v>100000</v>
      </c>
    </row>
    <row r="91" spans="3:5">
      <c r="C91" t="s">
        <v>140</v>
      </c>
      <c r="D91" t="s">
        <v>2346</v>
      </c>
      <c r="E91" s="14">
        <v>1000</v>
      </c>
    </row>
    <row r="92" spans="3:5">
      <c r="C92" t="s">
        <v>141</v>
      </c>
      <c r="D92" t="s">
        <v>2347</v>
      </c>
      <c r="E92" s="14">
        <v>1000000</v>
      </c>
    </row>
    <row r="93" spans="3:5">
      <c r="C93" t="s">
        <v>142</v>
      </c>
      <c r="D93" t="s">
        <v>2348</v>
      </c>
      <c r="E93" s="14">
        <v>10000</v>
      </c>
    </row>
    <row r="94" spans="3:5">
      <c r="C94" t="s">
        <v>143</v>
      </c>
      <c r="D94" t="s">
        <v>2349</v>
      </c>
      <c r="E94" s="14">
        <v>100000</v>
      </c>
    </row>
    <row r="95" spans="3:5">
      <c r="C95" t="s">
        <v>144</v>
      </c>
      <c r="D95" t="s">
        <v>2350</v>
      </c>
      <c r="E95" s="14">
        <v>100000</v>
      </c>
    </row>
    <row r="96" spans="3:5">
      <c r="C96" t="s">
        <v>145</v>
      </c>
      <c r="D96" t="s">
        <v>2351</v>
      </c>
      <c r="E96" s="14">
        <v>10000</v>
      </c>
    </row>
    <row r="97" spans="3:5">
      <c r="C97" t="s">
        <v>146</v>
      </c>
      <c r="D97" t="s">
        <v>2352</v>
      </c>
      <c r="E97" s="14">
        <v>100000</v>
      </c>
    </row>
    <row r="98" spans="3:5">
      <c r="C98" t="s">
        <v>147</v>
      </c>
      <c r="D98" t="s">
        <v>2353</v>
      </c>
      <c r="E98" s="14">
        <v>100000</v>
      </c>
    </row>
    <row r="99" spans="3:5">
      <c r="C99" t="s">
        <v>148</v>
      </c>
      <c r="D99" t="s">
        <v>2354</v>
      </c>
      <c r="E99" s="14">
        <v>100000</v>
      </c>
    </row>
    <row r="100" spans="3:5">
      <c r="C100" t="s">
        <v>149</v>
      </c>
      <c r="D100" t="s">
        <v>2355</v>
      </c>
      <c r="E100" s="14">
        <v>100000</v>
      </c>
    </row>
    <row r="101" spans="3:5">
      <c r="C101" t="s">
        <v>150</v>
      </c>
      <c r="D101" t="s">
        <v>2356</v>
      </c>
      <c r="E101" s="14">
        <v>100000</v>
      </c>
    </row>
    <row r="102" spans="3:5">
      <c r="C102" t="s">
        <v>151</v>
      </c>
      <c r="D102" t="s">
        <v>2357</v>
      </c>
      <c r="E102" s="14">
        <v>10000</v>
      </c>
    </row>
    <row r="103" spans="3:5">
      <c r="C103" t="s">
        <v>152</v>
      </c>
      <c r="D103" t="s">
        <v>2358</v>
      </c>
      <c r="E103" s="14">
        <v>100</v>
      </c>
    </row>
    <row r="104" spans="3:5">
      <c r="C104" t="s">
        <v>153</v>
      </c>
      <c r="D104" t="s">
        <v>2359</v>
      </c>
      <c r="E104" s="14">
        <v>100000</v>
      </c>
    </row>
    <row r="105" spans="3:5">
      <c r="C105" t="s">
        <v>154</v>
      </c>
      <c r="D105" t="s">
        <v>2360</v>
      </c>
      <c r="E105" s="14">
        <v>100</v>
      </c>
    </row>
    <row r="106" spans="3:5">
      <c r="C106" t="s">
        <v>155</v>
      </c>
      <c r="D106" t="s">
        <v>2361</v>
      </c>
      <c r="E106" s="14">
        <v>100</v>
      </c>
    </row>
    <row r="107" spans="3:5">
      <c r="C107" t="s">
        <v>156</v>
      </c>
      <c r="D107" t="s">
        <v>2362</v>
      </c>
      <c r="E107" s="14">
        <v>10000</v>
      </c>
    </row>
    <row r="108" spans="3:5">
      <c r="C108" t="s">
        <v>157</v>
      </c>
      <c r="D108" t="s">
        <v>2363</v>
      </c>
      <c r="E108" s="14">
        <v>500000</v>
      </c>
    </row>
    <row r="109" spans="3:5">
      <c r="C109" t="s">
        <v>158</v>
      </c>
      <c r="D109" t="s">
        <v>2364</v>
      </c>
      <c r="E109" s="14">
        <v>100000</v>
      </c>
    </row>
    <row r="110" spans="3:5">
      <c r="C110" t="s">
        <v>159</v>
      </c>
      <c r="D110" t="s">
        <v>2365</v>
      </c>
      <c r="E110" s="14">
        <v>100</v>
      </c>
    </row>
    <row r="111" spans="3:5">
      <c r="C111" t="s">
        <v>160</v>
      </c>
      <c r="D111" t="s">
        <v>2366</v>
      </c>
      <c r="E111" s="14">
        <v>10000</v>
      </c>
    </row>
    <row r="112" spans="3:5">
      <c r="C112" t="s">
        <v>161</v>
      </c>
      <c r="D112" t="s">
        <v>2367</v>
      </c>
      <c r="E112" s="14">
        <v>100</v>
      </c>
    </row>
    <row r="113" spans="3:5">
      <c r="C113" t="s">
        <v>162</v>
      </c>
      <c r="D113" t="s">
        <v>2368</v>
      </c>
      <c r="E113" s="14">
        <v>10000</v>
      </c>
    </row>
    <row r="114" spans="3:5">
      <c r="C114" t="s">
        <v>163</v>
      </c>
      <c r="D114" t="s">
        <v>2369</v>
      </c>
      <c r="E114" s="14">
        <v>1000</v>
      </c>
    </row>
    <row r="115" spans="3:5">
      <c r="C115" t="s">
        <v>164</v>
      </c>
      <c r="D115" t="s">
        <v>2370</v>
      </c>
      <c r="E115" s="14">
        <v>100000</v>
      </c>
    </row>
    <row r="116" spans="3:5">
      <c r="C116" t="s">
        <v>165</v>
      </c>
      <c r="D116" t="s">
        <v>2371</v>
      </c>
      <c r="E116" s="14">
        <v>100</v>
      </c>
    </row>
    <row r="117" spans="3:5">
      <c r="C117" t="s">
        <v>166</v>
      </c>
      <c r="D117" t="s">
        <v>2372</v>
      </c>
      <c r="E117" s="14">
        <v>10000</v>
      </c>
    </row>
    <row r="118" spans="3:5">
      <c r="C118" t="s">
        <v>167</v>
      </c>
      <c r="D118" t="s">
        <v>2373</v>
      </c>
      <c r="E118" s="14">
        <v>245000000</v>
      </c>
    </row>
    <row r="119" spans="3:5">
      <c r="C119" t="s">
        <v>168</v>
      </c>
      <c r="D119" t="s">
        <v>2374</v>
      </c>
      <c r="E119" s="14">
        <v>100000</v>
      </c>
    </row>
    <row r="120" spans="3:5">
      <c r="C120" t="s">
        <v>169</v>
      </c>
      <c r="D120" t="s">
        <v>2375</v>
      </c>
      <c r="E120" s="14">
        <v>100000</v>
      </c>
    </row>
    <row r="121" spans="3:5">
      <c r="C121" t="s">
        <v>170</v>
      </c>
      <c r="D121" t="s">
        <v>2376</v>
      </c>
      <c r="E121" s="14">
        <v>10000</v>
      </c>
    </row>
    <row r="122" spans="3:5">
      <c r="C122" t="s">
        <v>171</v>
      </c>
      <c r="D122" t="s">
        <v>2377</v>
      </c>
      <c r="E122" s="14">
        <v>100000</v>
      </c>
    </row>
    <row r="123" spans="3:5">
      <c r="C123" t="s">
        <v>172</v>
      </c>
      <c r="D123" t="s">
        <v>2378</v>
      </c>
      <c r="E123" s="14">
        <v>250000</v>
      </c>
    </row>
    <row r="124" spans="3:5">
      <c r="C124" t="s">
        <v>173</v>
      </c>
      <c r="D124" t="s">
        <v>2379</v>
      </c>
      <c r="E124" s="14">
        <v>100000</v>
      </c>
    </row>
    <row r="125" spans="3:5">
      <c r="C125" t="s">
        <v>174</v>
      </c>
      <c r="D125" t="s">
        <v>2380</v>
      </c>
      <c r="E125" s="14">
        <v>10000</v>
      </c>
    </row>
    <row r="126" spans="3:5">
      <c r="C126" t="s">
        <v>175</v>
      </c>
      <c r="D126" t="s">
        <v>2381</v>
      </c>
      <c r="E126" s="14">
        <v>100000</v>
      </c>
    </row>
    <row r="127" spans="3:5">
      <c r="C127" t="s">
        <v>176</v>
      </c>
      <c r="D127" t="s">
        <v>2382</v>
      </c>
      <c r="E127" s="14">
        <v>10000</v>
      </c>
    </row>
    <row r="128" spans="3:5">
      <c r="C128" t="s">
        <v>177</v>
      </c>
      <c r="D128" t="s">
        <v>2383</v>
      </c>
      <c r="E128" s="14">
        <v>100000</v>
      </c>
    </row>
    <row r="129" spans="3:5">
      <c r="C129" t="s">
        <v>178</v>
      </c>
      <c r="D129" t="s">
        <v>2384</v>
      </c>
      <c r="E129" s="14">
        <v>100000</v>
      </c>
    </row>
    <row r="130" spans="3:5">
      <c r="C130" t="s">
        <v>179</v>
      </c>
      <c r="D130" t="s">
        <v>2385</v>
      </c>
      <c r="E130" s="14">
        <v>100000</v>
      </c>
    </row>
    <row r="131" spans="3:5">
      <c r="C131" t="s">
        <v>180</v>
      </c>
      <c r="D131" t="s">
        <v>2386</v>
      </c>
      <c r="E131" s="14">
        <v>10000</v>
      </c>
    </row>
    <row r="132" spans="3:5">
      <c r="C132" t="s">
        <v>181</v>
      </c>
      <c r="D132" t="s">
        <v>2387</v>
      </c>
      <c r="E132" s="14">
        <v>1000</v>
      </c>
    </row>
    <row r="133" spans="3:5">
      <c r="C133" t="s">
        <v>182</v>
      </c>
      <c r="D133" t="s">
        <v>2388</v>
      </c>
      <c r="E133" s="14">
        <v>100000</v>
      </c>
    </row>
    <row r="134" spans="3:5">
      <c r="C134" t="s">
        <v>183</v>
      </c>
      <c r="D134" t="s">
        <v>2389</v>
      </c>
      <c r="E134" s="14">
        <v>100000</v>
      </c>
    </row>
    <row r="135" spans="3:5">
      <c r="C135" t="s">
        <v>184</v>
      </c>
      <c r="D135" t="s">
        <v>2390</v>
      </c>
      <c r="E135" s="14">
        <v>1217800</v>
      </c>
    </row>
    <row r="136" spans="3:5">
      <c r="C136" t="s">
        <v>185</v>
      </c>
      <c r="D136" t="s">
        <v>2391</v>
      </c>
      <c r="E136" s="14">
        <v>100</v>
      </c>
    </row>
    <row r="137" spans="3:5">
      <c r="C137" t="s">
        <v>186</v>
      </c>
      <c r="D137" t="s">
        <v>2392</v>
      </c>
      <c r="E137" s="14">
        <v>1000</v>
      </c>
    </row>
    <row r="138" spans="3:5">
      <c r="C138" t="s">
        <v>187</v>
      </c>
      <c r="D138" t="s">
        <v>2393</v>
      </c>
      <c r="E138" s="14">
        <v>100000</v>
      </c>
    </row>
    <row r="139" spans="3:5">
      <c r="C139" t="s">
        <v>188</v>
      </c>
      <c r="D139" t="s">
        <v>2394</v>
      </c>
      <c r="E139" s="14">
        <v>100000</v>
      </c>
    </row>
    <row r="140" spans="3:5">
      <c r="C140" t="s">
        <v>189</v>
      </c>
      <c r="D140" t="s">
        <v>2395</v>
      </c>
      <c r="E140" s="14">
        <v>100000</v>
      </c>
    </row>
    <row r="141" spans="3:5">
      <c r="C141" t="s">
        <v>190</v>
      </c>
      <c r="D141" t="s">
        <v>2396</v>
      </c>
      <c r="E141" s="14">
        <v>100000</v>
      </c>
    </row>
    <row r="142" spans="3:5">
      <c r="C142" t="s">
        <v>191</v>
      </c>
      <c r="D142" t="s">
        <v>2397</v>
      </c>
      <c r="E142" s="14">
        <v>100000</v>
      </c>
    </row>
    <row r="143" spans="3:5">
      <c r="C143" t="s">
        <v>192</v>
      </c>
      <c r="D143" t="s">
        <v>2398</v>
      </c>
      <c r="E143" s="14">
        <v>0</v>
      </c>
    </row>
    <row r="144" spans="3:5">
      <c r="C144" t="s">
        <v>193</v>
      </c>
      <c r="D144" t="s">
        <v>2399</v>
      </c>
      <c r="E144" s="14">
        <v>100</v>
      </c>
    </row>
    <row r="145" spans="3:5">
      <c r="C145" t="s">
        <v>194</v>
      </c>
      <c r="D145" t="s">
        <v>2400</v>
      </c>
      <c r="E145" s="14">
        <v>2400000</v>
      </c>
    </row>
    <row r="146" spans="3:5">
      <c r="C146" t="s">
        <v>195</v>
      </c>
      <c r="D146" t="s">
        <v>2401</v>
      </c>
      <c r="E146" s="14">
        <v>100</v>
      </c>
    </row>
    <row r="147" spans="3:5">
      <c r="C147" t="s">
        <v>196</v>
      </c>
      <c r="D147" t="s">
        <v>2402</v>
      </c>
      <c r="E147" s="14">
        <v>100000</v>
      </c>
    </row>
    <row r="148" spans="3:5">
      <c r="C148" t="s">
        <v>197</v>
      </c>
      <c r="D148" t="s">
        <v>2403</v>
      </c>
      <c r="E148" s="14">
        <v>10000000</v>
      </c>
    </row>
    <row r="149" spans="3:5">
      <c r="C149" t="s">
        <v>198</v>
      </c>
      <c r="D149" t="s">
        <v>2404</v>
      </c>
      <c r="E149" s="14">
        <v>25000000</v>
      </c>
    </row>
    <row r="150" spans="3:5">
      <c r="C150" t="s">
        <v>199</v>
      </c>
      <c r="D150" t="s">
        <v>2405</v>
      </c>
      <c r="E150" s="14">
        <v>100000</v>
      </c>
    </row>
    <row r="151" spans="3:5">
      <c r="C151" t="s">
        <v>200</v>
      </c>
      <c r="D151" t="s">
        <v>2406</v>
      </c>
      <c r="E151" s="14">
        <v>100000</v>
      </c>
    </row>
    <row r="152" spans="3:5">
      <c r="C152" t="s">
        <v>201</v>
      </c>
      <c r="D152" t="s">
        <v>2407</v>
      </c>
      <c r="E152" s="14">
        <v>1200000</v>
      </c>
    </row>
    <row r="153" spans="3:5">
      <c r="C153" t="s">
        <v>202</v>
      </c>
      <c r="D153" t="s">
        <v>2408</v>
      </c>
      <c r="E153" s="14">
        <v>4000000</v>
      </c>
    </row>
    <row r="154" spans="3:5">
      <c r="C154" t="s">
        <v>203</v>
      </c>
      <c r="D154" t="s">
        <v>2409</v>
      </c>
      <c r="E154" s="14">
        <v>500000</v>
      </c>
    </row>
    <row r="155" spans="3:5">
      <c r="C155" t="s">
        <v>204</v>
      </c>
      <c r="D155" t="s">
        <v>2410</v>
      </c>
      <c r="E155" s="14">
        <v>100000</v>
      </c>
    </row>
    <row r="156" spans="3:5">
      <c r="C156" t="s">
        <v>205</v>
      </c>
      <c r="D156" t="s">
        <v>2411</v>
      </c>
      <c r="E156" s="14">
        <v>100000</v>
      </c>
    </row>
    <row r="157" spans="3:5">
      <c r="C157" t="s">
        <v>206</v>
      </c>
      <c r="D157" t="s">
        <v>2412</v>
      </c>
      <c r="E157" s="14">
        <v>100000</v>
      </c>
    </row>
    <row r="158" spans="3:5">
      <c r="C158" t="s">
        <v>207</v>
      </c>
      <c r="D158" t="s">
        <v>2413</v>
      </c>
      <c r="E158" s="14">
        <v>15000000</v>
      </c>
    </row>
    <row r="159" spans="3:5">
      <c r="C159" t="s">
        <v>208</v>
      </c>
      <c r="D159" t="s">
        <v>2414</v>
      </c>
      <c r="E159" s="14">
        <v>100000</v>
      </c>
    </row>
    <row r="160" spans="3:5">
      <c r="C160" t="s">
        <v>209</v>
      </c>
      <c r="D160" t="s">
        <v>2415</v>
      </c>
      <c r="E160" s="14">
        <v>100000</v>
      </c>
    </row>
    <row r="161" spans="3:5">
      <c r="C161" t="s">
        <v>210</v>
      </c>
      <c r="D161" t="s">
        <v>2416</v>
      </c>
      <c r="E161" s="14">
        <v>100000</v>
      </c>
    </row>
    <row r="162" spans="3:5">
      <c r="C162" t="s">
        <v>211</v>
      </c>
      <c r="D162" t="s">
        <v>2417</v>
      </c>
      <c r="E162" s="14">
        <v>2000000</v>
      </c>
    </row>
    <row r="163" spans="3:5">
      <c r="C163" t="s">
        <v>212</v>
      </c>
      <c r="D163" t="s">
        <v>2418</v>
      </c>
      <c r="E163" s="14">
        <v>100000</v>
      </c>
    </row>
    <row r="164" spans="3:5">
      <c r="C164" t="s">
        <v>213</v>
      </c>
      <c r="D164" t="s">
        <v>2419</v>
      </c>
      <c r="E164" s="14">
        <v>100000</v>
      </c>
    </row>
    <row r="165" spans="3:5">
      <c r="C165" t="s">
        <v>214</v>
      </c>
      <c r="D165" t="s">
        <v>2420</v>
      </c>
      <c r="E165" s="14">
        <v>100000</v>
      </c>
    </row>
    <row r="166" spans="3:5">
      <c r="C166" t="s">
        <v>215</v>
      </c>
      <c r="D166" t="s">
        <v>2421</v>
      </c>
      <c r="E166" s="14">
        <v>100000</v>
      </c>
    </row>
    <row r="167" spans="3:5">
      <c r="C167" t="s">
        <v>216</v>
      </c>
      <c r="D167" t="s">
        <v>2422</v>
      </c>
      <c r="E167" s="14">
        <v>100</v>
      </c>
    </row>
    <row r="168" spans="3:5">
      <c r="C168" t="s">
        <v>217</v>
      </c>
      <c r="D168" t="s">
        <v>2423</v>
      </c>
      <c r="E168" s="14">
        <v>125000</v>
      </c>
    </row>
    <row r="169" spans="3:5">
      <c r="C169" t="s">
        <v>218</v>
      </c>
      <c r="D169" t="s">
        <v>2424</v>
      </c>
      <c r="E169" s="14">
        <v>100000</v>
      </c>
    </row>
    <row r="170" spans="3:5">
      <c r="C170" t="s">
        <v>219</v>
      </c>
      <c r="D170" t="s">
        <v>2425</v>
      </c>
      <c r="E170" s="14">
        <v>100000</v>
      </c>
    </row>
    <row r="171" spans="3:5">
      <c r="C171" t="s">
        <v>220</v>
      </c>
      <c r="D171" t="s">
        <v>2426</v>
      </c>
      <c r="E171" s="14">
        <v>10000</v>
      </c>
    </row>
    <row r="172" spans="3:5">
      <c r="C172" t="s">
        <v>221</v>
      </c>
      <c r="D172" t="s">
        <v>2427</v>
      </c>
      <c r="E172" s="14">
        <v>100000</v>
      </c>
    </row>
    <row r="173" spans="3:5">
      <c r="C173" t="s">
        <v>222</v>
      </c>
      <c r="D173" t="s">
        <v>2428</v>
      </c>
      <c r="E173" s="14">
        <v>100000</v>
      </c>
    </row>
    <row r="174" spans="3:5">
      <c r="C174" t="s">
        <v>223</v>
      </c>
      <c r="D174" t="s">
        <v>2429</v>
      </c>
      <c r="E174" s="14">
        <v>10000</v>
      </c>
    </row>
    <row r="175" spans="3:5">
      <c r="C175" t="s">
        <v>224</v>
      </c>
      <c r="D175" t="s">
        <v>2430</v>
      </c>
      <c r="E175" s="14">
        <v>100000</v>
      </c>
    </row>
    <row r="176" spans="3:5">
      <c r="C176" t="s">
        <v>225</v>
      </c>
      <c r="D176" t="s">
        <v>2431</v>
      </c>
      <c r="E176" s="14">
        <v>100000</v>
      </c>
    </row>
    <row r="177" spans="3:5">
      <c r="C177" t="s">
        <v>226</v>
      </c>
      <c r="D177" t="s">
        <v>2432</v>
      </c>
      <c r="E177" s="14">
        <v>100</v>
      </c>
    </row>
    <row r="178" spans="3:5">
      <c r="C178" t="s">
        <v>227</v>
      </c>
      <c r="D178" t="s">
        <v>2433</v>
      </c>
      <c r="E178" s="14">
        <v>100000</v>
      </c>
    </row>
    <row r="179" spans="3:5">
      <c r="C179" t="s">
        <v>228</v>
      </c>
      <c r="D179" t="s">
        <v>2434</v>
      </c>
      <c r="E179" s="14">
        <v>10000</v>
      </c>
    </row>
    <row r="180" spans="3:5">
      <c r="C180" t="s">
        <v>229</v>
      </c>
      <c r="D180" t="s">
        <v>2435</v>
      </c>
      <c r="E180" s="14">
        <v>1000000</v>
      </c>
    </row>
    <row r="181" spans="3:5">
      <c r="C181" t="s">
        <v>230</v>
      </c>
      <c r="D181" t="s">
        <v>2436</v>
      </c>
      <c r="E181" s="14">
        <v>100000</v>
      </c>
    </row>
    <row r="182" spans="3:5">
      <c r="C182" t="s">
        <v>231</v>
      </c>
      <c r="D182" t="s">
        <v>2437</v>
      </c>
      <c r="E182" s="14">
        <v>100000</v>
      </c>
    </row>
    <row r="183" spans="3:5">
      <c r="C183" t="s">
        <v>232</v>
      </c>
      <c r="D183" t="s">
        <v>2438</v>
      </c>
      <c r="E183" s="14">
        <v>250000</v>
      </c>
    </row>
    <row r="184" spans="3:5">
      <c r="C184" t="s">
        <v>233</v>
      </c>
      <c r="D184" t="s">
        <v>2439</v>
      </c>
      <c r="E184" s="14">
        <v>615000</v>
      </c>
    </row>
    <row r="185" spans="3:5">
      <c r="C185" t="s">
        <v>234</v>
      </c>
      <c r="D185" t="s">
        <v>2440</v>
      </c>
      <c r="E185" s="14">
        <v>100000</v>
      </c>
    </row>
    <row r="186" spans="3:5">
      <c r="C186" t="s">
        <v>235</v>
      </c>
      <c r="D186" t="s">
        <v>2441</v>
      </c>
      <c r="E186" s="14">
        <v>1000000</v>
      </c>
    </row>
    <row r="187" spans="3:5">
      <c r="C187" t="s">
        <v>236</v>
      </c>
      <c r="D187" t="s">
        <v>2442</v>
      </c>
      <c r="E187" s="14">
        <v>10000</v>
      </c>
    </row>
    <row r="188" spans="3:5">
      <c r="C188" t="s">
        <v>237</v>
      </c>
      <c r="D188" t="s">
        <v>2443</v>
      </c>
      <c r="E188" s="14">
        <v>60460</v>
      </c>
    </row>
    <row r="189" spans="3:5">
      <c r="C189" t="s">
        <v>238</v>
      </c>
      <c r="D189" t="s">
        <v>2444</v>
      </c>
      <c r="E189" s="14">
        <v>100000</v>
      </c>
    </row>
    <row r="190" spans="3:5">
      <c r="C190" t="s">
        <v>239</v>
      </c>
      <c r="D190" t="s">
        <v>2445</v>
      </c>
      <c r="E190" s="14">
        <v>100000</v>
      </c>
    </row>
    <row r="191" spans="3:5">
      <c r="C191" t="s">
        <v>240</v>
      </c>
      <c r="D191" t="s">
        <v>2446</v>
      </c>
      <c r="E191" s="14">
        <v>1000</v>
      </c>
    </row>
    <row r="192" spans="3:5">
      <c r="C192" t="s">
        <v>241</v>
      </c>
      <c r="D192" t="s">
        <v>2447</v>
      </c>
      <c r="E192" s="14">
        <v>100000</v>
      </c>
    </row>
    <row r="193" spans="3:5">
      <c r="C193" t="s">
        <v>242</v>
      </c>
      <c r="D193" t="s">
        <v>2448</v>
      </c>
      <c r="E193" s="14">
        <v>100000</v>
      </c>
    </row>
    <row r="194" spans="3:5">
      <c r="C194" t="s">
        <v>243</v>
      </c>
      <c r="D194" t="s">
        <v>2449</v>
      </c>
      <c r="E194" s="14">
        <v>100000</v>
      </c>
    </row>
    <row r="195" spans="3:5">
      <c r="C195" t="s">
        <v>244</v>
      </c>
      <c r="D195" t="s">
        <v>2450</v>
      </c>
      <c r="E195" s="14">
        <v>3000000</v>
      </c>
    </row>
    <row r="196" spans="3:5">
      <c r="C196" t="s">
        <v>245</v>
      </c>
      <c r="D196" t="s">
        <v>2451</v>
      </c>
      <c r="E196" s="14">
        <v>1000</v>
      </c>
    </row>
    <row r="197" spans="3:5">
      <c r="C197" t="s">
        <v>246</v>
      </c>
      <c r="D197" t="s">
        <v>2452</v>
      </c>
      <c r="E197" s="14">
        <v>100000</v>
      </c>
    </row>
    <row r="198" spans="3:5">
      <c r="C198" t="s">
        <v>247</v>
      </c>
      <c r="D198" t="s">
        <v>2453</v>
      </c>
      <c r="E198" s="14">
        <v>10000</v>
      </c>
    </row>
    <row r="199" spans="3:5">
      <c r="C199" t="s">
        <v>248</v>
      </c>
      <c r="D199" t="s">
        <v>2454</v>
      </c>
      <c r="E199" s="14">
        <v>100000</v>
      </c>
    </row>
    <row r="200" spans="3:5">
      <c r="C200" t="s">
        <v>249</v>
      </c>
      <c r="D200" t="s">
        <v>2455</v>
      </c>
      <c r="E200" s="14">
        <v>3000</v>
      </c>
    </row>
    <row r="201" spans="3:5">
      <c r="C201" t="s">
        <v>250</v>
      </c>
      <c r="D201" t="s">
        <v>2456</v>
      </c>
      <c r="E201" s="14">
        <v>1000</v>
      </c>
    </row>
    <row r="202" spans="3:5">
      <c r="C202" t="s">
        <v>251</v>
      </c>
      <c r="D202" t="s">
        <v>2457</v>
      </c>
      <c r="E202" s="14">
        <v>10000</v>
      </c>
    </row>
    <row r="203" spans="3:5">
      <c r="C203" t="s">
        <v>252</v>
      </c>
      <c r="D203" t="s">
        <v>2458</v>
      </c>
      <c r="E203" s="14">
        <v>100000</v>
      </c>
    </row>
    <row r="204" spans="3:5">
      <c r="C204" t="s">
        <v>253</v>
      </c>
      <c r="D204" t="s">
        <v>2459</v>
      </c>
      <c r="E204" s="14">
        <v>100000</v>
      </c>
    </row>
    <row r="205" spans="3:5">
      <c r="C205" t="s">
        <v>254</v>
      </c>
      <c r="D205" t="s">
        <v>2460</v>
      </c>
      <c r="E205" s="14">
        <v>10000</v>
      </c>
    </row>
    <row r="206" spans="3:5">
      <c r="C206" t="s">
        <v>255</v>
      </c>
      <c r="D206" t="s">
        <v>2461</v>
      </c>
      <c r="E206" s="14">
        <v>100000</v>
      </c>
    </row>
    <row r="207" spans="3:5">
      <c r="C207" t="s">
        <v>256</v>
      </c>
      <c r="D207" t="s">
        <v>2462</v>
      </c>
      <c r="E207" s="14">
        <v>100000</v>
      </c>
    </row>
    <row r="208" spans="3:5">
      <c r="C208" t="s">
        <v>257</v>
      </c>
      <c r="D208" t="s">
        <v>2463</v>
      </c>
      <c r="E208" s="14">
        <v>100000</v>
      </c>
    </row>
    <row r="209" spans="3:5">
      <c r="C209" t="s">
        <v>258</v>
      </c>
      <c r="D209" t="s">
        <v>2464</v>
      </c>
      <c r="E209" s="14">
        <v>10000</v>
      </c>
    </row>
    <row r="210" spans="3:5">
      <c r="C210" t="s">
        <v>259</v>
      </c>
      <c r="D210" t="s">
        <v>2465</v>
      </c>
      <c r="E210" s="14">
        <v>10000</v>
      </c>
    </row>
    <row r="211" spans="3:5">
      <c r="C211" t="s">
        <v>260</v>
      </c>
      <c r="D211" t="s">
        <v>2466</v>
      </c>
      <c r="E211" s="14">
        <v>100000</v>
      </c>
    </row>
    <row r="212" spans="3:5">
      <c r="C212" t="s">
        <v>261</v>
      </c>
      <c r="D212" t="s">
        <v>2467</v>
      </c>
      <c r="E212" s="14">
        <v>100000</v>
      </c>
    </row>
    <row r="213" spans="3:5">
      <c r="C213" t="s">
        <v>262</v>
      </c>
      <c r="D213" t="s">
        <v>2468</v>
      </c>
      <c r="E213" s="14">
        <v>1200000</v>
      </c>
    </row>
    <row r="214" spans="3:5">
      <c r="C214" t="s">
        <v>263</v>
      </c>
      <c r="D214" t="s">
        <v>2469</v>
      </c>
      <c r="E214" s="14">
        <v>100000</v>
      </c>
    </row>
    <row r="215" spans="3:5">
      <c r="C215" t="s">
        <v>264</v>
      </c>
      <c r="D215" t="s">
        <v>2470</v>
      </c>
      <c r="E215" s="14">
        <v>1000000</v>
      </c>
    </row>
    <row r="216" spans="3:5">
      <c r="C216" t="s">
        <v>265</v>
      </c>
      <c r="D216" t="s">
        <v>2471</v>
      </c>
      <c r="E216" s="14">
        <v>100000</v>
      </c>
    </row>
    <row r="217" spans="3:5">
      <c r="C217" t="s">
        <v>266</v>
      </c>
      <c r="D217" t="s">
        <v>2472</v>
      </c>
      <c r="E217" s="14">
        <v>100000</v>
      </c>
    </row>
    <row r="218" spans="3:5">
      <c r="C218" t="s">
        <v>267</v>
      </c>
      <c r="D218" t="s">
        <v>2473</v>
      </c>
      <c r="E218" s="14">
        <v>100000</v>
      </c>
    </row>
    <row r="219" spans="3:5">
      <c r="C219" t="s">
        <v>268</v>
      </c>
      <c r="D219" t="s">
        <v>2474</v>
      </c>
      <c r="E219" s="14">
        <v>100000</v>
      </c>
    </row>
    <row r="220" spans="3:5">
      <c r="C220" t="s">
        <v>269</v>
      </c>
      <c r="D220" t="s">
        <v>2475</v>
      </c>
      <c r="E220" s="14">
        <v>100000</v>
      </c>
    </row>
    <row r="221" spans="3:5">
      <c r="C221" t="s">
        <v>270</v>
      </c>
      <c r="D221" t="s">
        <v>2476</v>
      </c>
      <c r="E221" s="14">
        <v>100000</v>
      </c>
    </row>
    <row r="222" spans="3:5">
      <c r="C222" t="s">
        <v>271</v>
      </c>
      <c r="D222" t="s">
        <v>2477</v>
      </c>
      <c r="E222" s="14">
        <v>2500000</v>
      </c>
    </row>
    <row r="223" spans="3:5">
      <c r="C223" t="s">
        <v>272</v>
      </c>
      <c r="D223" t="s">
        <v>2478</v>
      </c>
      <c r="E223" s="14">
        <v>100000</v>
      </c>
    </row>
    <row r="224" spans="3:5">
      <c r="C224" t="s">
        <v>273</v>
      </c>
      <c r="D224" t="s">
        <v>2479</v>
      </c>
      <c r="E224" s="14">
        <v>100000</v>
      </c>
    </row>
    <row r="225" spans="3:5">
      <c r="C225" t="s">
        <v>274</v>
      </c>
      <c r="D225" t="s">
        <v>2480</v>
      </c>
      <c r="E225" s="14">
        <v>300</v>
      </c>
    </row>
    <row r="226" spans="3:5">
      <c r="C226" t="s">
        <v>275</v>
      </c>
      <c r="D226" t="s">
        <v>2481</v>
      </c>
      <c r="E226" s="14">
        <v>100</v>
      </c>
    </row>
    <row r="227" spans="3:5">
      <c r="C227" t="s">
        <v>276</v>
      </c>
      <c r="D227" t="s">
        <v>2482</v>
      </c>
      <c r="E227" s="14">
        <v>10000</v>
      </c>
    </row>
    <row r="228" spans="3:5">
      <c r="C228" t="s">
        <v>277</v>
      </c>
      <c r="D228" t="s">
        <v>2483</v>
      </c>
      <c r="E228" s="14">
        <v>12000</v>
      </c>
    </row>
    <row r="229" spans="3:5">
      <c r="C229" t="s">
        <v>278</v>
      </c>
      <c r="D229" t="s">
        <v>2484</v>
      </c>
      <c r="E229" s="14">
        <v>1000</v>
      </c>
    </row>
    <row r="230" spans="3:5">
      <c r="C230" t="s">
        <v>279</v>
      </c>
      <c r="D230" t="s">
        <v>2485</v>
      </c>
      <c r="E230" s="14">
        <v>10000</v>
      </c>
    </row>
    <row r="231" spans="3:5">
      <c r="C231" t="s">
        <v>280</v>
      </c>
      <c r="D231" t="s">
        <v>2486</v>
      </c>
      <c r="E231" s="14">
        <v>1200000</v>
      </c>
    </row>
    <row r="232" spans="3:5">
      <c r="C232" t="s">
        <v>281</v>
      </c>
      <c r="D232" t="s">
        <v>2487</v>
      </c>
      <c r="E232" s="14">
        <v>100000</v>
      </c>
    </row>
    <row r="233" spans="3:5">
      <c r="C233" t="s">
        <v>282</v>
      </c>
      <c r="D233" t="s">
        <v>2488</v>
      </c>
      <c r="E233" s="14">
        <v>100</v>
      </c>
    </row>
    <row r="234" spans="3:5">
      <c r="C234" t="s">
        <v>283</v>
      </c>
      <c r="D234" t="s">
        <v>2489</v>
      </c>
      <c r="E234" s="14">
        <v>1500000</v>
      </c>
    </row>
    <row r="235" spans="3:5">
      <c r="C235" t="s">
        <v>284</v>
      </c>
      <c r="D235" t="s">
        <v>2490</v>
      </c>
      <c r="E235" s="14">
        <v>100000</v>
      </c>
    </row>
    <row r="236" spans="3:5">
      <c r="C236" t="s">
        <v>285</v>
      </c>
      <c r="D236" t="s">
        <v>2491</v>
      </c>
      <c r="E236" s="14">
        <v>100000</v>
      </c>
    </row>
    <row r="237" spans="3:5">
      <c r="C237" t="s">
        <v>286</v>
      </c>
      <c r="D237" t="s">
        <v>2492</v>
      </c>
      <c r="E237" s="14">
        <v>100000</v>
      </c>
    </row>
    <row r="238" spans="3:5">
      <c r="C238" t="s">
        <v>287</v>
      </c>
      <c r="D238" t="s">
        <v>2493</v>
      </c>
      <c r="E238" s="14">
        <v>60500</v>
      </c>
    </row>
    <row r="239" spans="3:5">
      <c r="C239" t="s">
        <v>288</v>
      </c>
      <c r="D239" t="s">
        <v>2494</v>
      </c>
      <c r="E239" s="14">
        <v>100</v>
      </c>
    </row>
    <row r="240" spans="3:5">
      <c r="C240" t="s">
        <v>289</v>
      </c>
      <c r="D240" t="s">
        <v>2495</v>
      </c>
      <c r="E240" s="14">
        <v>100000</v>
      </c>
    </row>
    <row r="241" spans="3:5">
      <c r="C241" t="s">
        <v>290</v>
      </c>
      <c r="D241" t="s">
        <v>2496</v>
      </c>
      <c r="E241" s="14">
        <v>100</v>
      </c>
    </row>
    <row r="242" spans="3:5">
      <c r="C242" t="s">
        <v>291</v>
      </c>
      <c r="D242" t="s">
        <v>2497</v>
      </c>
      <c r="E242" s="14">
        <v>10000</v>
      </c>
    </row>
    <row r="243" spans="3:5">
      <c r="C243" t="s">
        <v>292</v>
      </c>
      <c r="D243" t="s">
        <v>2498</v>
      </c>
      <c r="E243" s="14">
        <v>100000</v>
      </c>
    </row>
    <row r="244" spans="3:5">
      <c r="C244" t="s">
        <v>293</v>
      </c>
      <c r="D244" t="s">
        <v>2499</v>
      </c>
      <c r="E244" s="14">
        <v>120000</v>
      </c>
    </row>
    <row r="245" spans="3:5">
      <c r="C245" t="s">
        <v>294</v>
      </c>
      <c r="D245" t="s">
        <v>2500</v>
      </c>
      <c r="E245" s="14">
        <v>100000</v>
      </c>
    </row>
    <row r="246" spans="3:5">
      <c r="C246" t="s">
        <v>295</v>
      </c>
      <c r="D246" t="s">
        <v>2501</v>
      </c>
      <c r="E246" s="14">
        <v>100</v>
      </c>
    </row>
    <row r="247" spans="3:5">
      <c r="C247" t="s">
        <v>296</v>
      </c>
      <c r="D247" t="s">
        <v>2502</v>
      </c>
      <c r="E247" s="14">
        <v>100000</v>
      </c>
    </row>
    <row r="248" spans="3:5">
      <c r="C248" t="s">
        <v>297</v>
      </c>
      <c r="D248" t="s">
        <v>2503</v>
      </c>
      <c r="E248" s="14">
        <v>100000</v>
      </c>
    </row>
    <row r="249" spans="3:5">
      <c r="C249" t="s">
        <v>298</v>
      </c>
      <c r="D249" t="s">
        <v>2504</v>
      </c>
      <c r="E249" s="14">
        <v>1000000</v>
      </c>
    </row>
    <row r="250" spans="3:5">
      <c r="C250" t="s">
        <v>299</v>
      </c>
      <c r="D250" t="s">
        <v>2505</v>
      </c>
      <c r="E250" s="14">
        <v>100000</v>
      </c>
    </row>
    <row r="251" spans="3:5">
      <c r="C251" t="s">
        <v>300</v>
      </c>
      <c r="D251" t="s">
        <v>2506</v>
      </c>
      <c r="E251" s="14">
        <v>100000</v>
      </c>
    </row>
    <row r="252" spans="3:5">
      <c r="C252" t="s">
        <v>301</v>
      </c>
      <c r="D252" t="s">
        <v>2507</v>
      </c>
      <c r="E252" s="14">
        <v>120000000</v>
      </c>
    </row>
    <row r="253" spans="3:5">
      <c r="C253" t="s">
        <v>302</v>
      </c>
      <c r="D253" t="s">
        <v>2508</v>
      </c>
      <c r="E253" s="14">
        <v>2500000</v>
      </c>
    </row>
    <row r="254" spans="3:5">
      <c r="C254" t="s">
        <v>303</v>
      </c>
      <c r="D254" t="s">
        <v>2509</v>
      </c>
      <c r="E254" s="14">
        <v>100000</v>
      </c>
    </row>
    <row r="255" spans="3:5">
      <c r="C255" t="s">
        <v>304</v>
      </c>
      <c r="D255" t="s">
        <v>2510</v>
      </c>
      <c r="E255" s="14">
        <v>100000000</v>
      </c>
    </row>
    <row r="256" spans="3:5">
      <c r="C256" t="s">
        <v>305</v>
      </c>
      <c r="D256" t="s">
        <v>2511</v>
      </c>
      <c r="E256" s="14">
        <v>600000</v>
      </c>
    </row>
    <row r="257" spans="3:5">
      <c r="C257" t="s">
        <v>306</v>
      </c>
      <c r="D257" t="s">
        <v>2512</v>
      </c>
      <c r="E257" s="14">
        <v>100000</v>
      </c>
    </row>
    <row r="258" spans="3:5">
      <c r="C258" t="s">
        <v>307</v>
      </c>
      <c r="D258" t="s">
        <v>2513</v>
      </c>
      <c r="E258" s="14">
        <v>100000</v>
      </c>
    </row>
    <row r="259" spans="3:5">
      <c r="C259" t="s">
        <v>308</v>
      </c>
      <c r="D259" t="s">
        <v>2514</v>
      </c>
      <c r="E259" s="14">
        <v>100000</v>
      </c>
    </row>
    <row r="260" spans="3:5">
      <c r="C260" t="s">
        <v>309</v>
      </c>
      <c r="D260" t="s">
        <v>2515</v>
      </c>
      <c r="E260" s="14">
        <v>100000</v>
      </c>
    </row>
    <row r="261" spans="3:5">
      <c r="C261" t="s">
        <v>310</v>
      </c>
      <c r="D261" t="s">
        <v>2516</v>
      </c>
      <c r="E261" s="14">
        <v>122000</v>
      </c>
    </row>
    <row r="262" spans="3:5">
      <c r="C262" t="s">
        <v>311</v>
      </c>
      <c r="D262" t="s">
        <v>2517</v>
      </c>
      <c r="E262" s="14">
        <v>100</v>
      </c>
    </row>
    <row r="263" spans="3:5">
      <c r="C263" t="s">
        <v>312</v>
      </c>
      <c r="D263" t="s">
        <v>2518</v>
      </c>
      <c r="E263" s="14">
        <v>36400000</v>
      </c>
    </row>
    <row r="264" spans="3:5">
      <c r="C264" t="s">
        <v>313</v>
      </c>
      <c r="D264" t="s">
        <v>2519</v>
      </c>
      <c r="E264" s="14">
        <v>100000</v>
      </c>
    </row>
    <row r="265" spans="3:5">
      <c r="C265" t="s">
        <v>314</v>
      </c>
      <c r="D265" t="s">
        <v>2520</v>
      </c>
      <c r="E265" s="14">
        <v>10000</v>
      </c>
    </row>
    <row r="266" spans="3:5">
      <c r="C266" t="s">
        <v>315</v>
      </c>
      <c r="D266" t="s">
        <v>2521</v>
      </c>
      <c r="E266" s="14">
        <v>100000</v>
      </c>
    </row>
    <row r="267" spans="3:5">
      <c r="C267" t="s">
        <v>316</v>
      </c>
      <c r="D267" t="s">
        <v>2522</v>
      </c>
      <c r="E267" s="14">
        <v>100</v>
      </c>
    </row>
    <row r="268" spans="3:5">
      <c r="C268" t="s">
        <v>317</v>
      </c>
      <c r="D268" t="s">
        <v>2523</v>
      </c>
      <c r="E268" s="14">
        <v>100</v>
      </c>
    </row>
    <row r="269" spans="3:5">
      <c r="C269" t="s">
        <v>318</v>
      </c>
      <c r="D269" t="s">
        <v>2524</v>
      </c>
      <c r="E269" s="14">
        <v>10000</v>
      </c>
    </row>
    <row r="270" spans="3:5">
      <c r="C270" t="s">
        <v>319</v>
      </c>
      <c r="D270" t="s">
        <v>2525</v>
      </c>
      <c r="E270" s="14">
        <v>100000</v>
      </c>
    </row>
    <row r="271" spans="3:5">
      <c r="C271" t="s">
        <v>320</v>
      </c>
      <c r="D271" t="s">
        <v>2526</v>
      </c>
      <c r="E271" s="14">
        <v>100</v>
      </c>
    </row>
    <row r="272" spans="3:5">
      <c r="C272" t="s">
        <v>321</v>
      </c>
      <c r="D272" t="s">
        <v>2527</v>
      </c>
      <c r="E272" s="14">
        <v>100000</v>
      </c>
    </row>
    <row r="273" spans="3:5">
      <c r="C273" t="s">
        <v>322</v>
      </c>
      <c r="D273" t="s">
        <v>2528</v>
      </c>
      <c r="E273" s="14">
        <v>100</v>
      </c>
    </row>
    <row r="274" spans="3:5">
      <c r="C274" t="s">
        <v>323</v>
      </c>
      <c r="D274" t="s">
        <v>2529</v>
      </c>
      <c r="E274" s="14">
        <v>1200000</v>
      </c>
    </row>
    <row r="275" spans="3:5">
      <c r="C275" t="s">
        <v>324</v>
      </c>
      <c r="D275" t="s">
        <v>2530</v>
      </c>
      <c r="E275" s="14">
        <v>100</v>
      </c>
    </row>
    <row r="276" spans="3:5">
      <c r="C276" t="s">
        <v>325</v>
      </c>
      <c r="D276" t="s">
        <v>2531</v>
      </c>
      <c r="E276" s="14">
        <v>1000</v>
      </c>
    </row>
    <row r="277" spans="3:5">
      <c r="C277" t="s">
        <v>326</v>
      </c>
      <c r="D277" t="s">
        <v>2532</v>
      </c>
      <c r="E277" s="14">
        <v>7500000</v>
      </c>
    </row>
    <row r="278" spans="3:5">
      <c r="C278" t="s">
        <v>327</v>
      </c>
      <c r="D278" t="s">
        <v>2533</v>
      </c>
      <c r="E278" s="14">
        <v>10000</v>
      </c>
    </row>
    <row r="279" spans="3:5">
      <c r="C279" t="s">
        <v>328</v>
      </c>
      <c r="D279" t="s">
        <v>2534</v>
      </c>
      <c r="E279" s="14">
        <v>1210000</v>
      </c>
    </row>
    <row r="280" spans="3:5">
      <c r="C280" t="s">
        <v>329</v>
      </c>
      <c r="D280" t="s">
        <v>2535</v>
      </c>
      <c r="E280" s="14">
        <v>1200000</v>
      </c>
    </row>
    <row r="281" spans="3:5">
      <c r="C281" t="s">
        <v>330</v>
      </c>
      <c r="D281" t="s">
        <v>2536</v>
      </c>
      <c r="E281" s="14">
        <v>500000</v>
      </c>
    </row>
    <row r="282" spans="3:5">
      <c r="C282" t="s">
        <v>331</v>
      </c>
      <c r="D282" t="s">
        <v>2537</v>
      </c>
      <c r="E282" s="14">
        <v>100000</v>
      </c>
    </row>
    <row r="283" spans="3:5">
      <c r="C283" t="s">
        <v>332</v>
      </c>
      <c r="D283" t="s">
        <v>2538</v>
      </c>
      <c r="E283" s="14">
        <v>100</v>
      </c>
    </row>
    <row r="284" spans="3:5">
      <c r="C284" t="s">
        <v>333</v>
      </c>
      <c r="D284" t="s">
        <v>2539</v>
      </c>
      <c r="E284" s="14">
        <v>200000</v>
      </c>
    </row>
    <row r="285" spans="3:5">
      <c r="C285" t="s">
        <v>334</v>
      </c>
      <c r="D285" t="s">
        <v>2540</v>
      </c>
      <c r="E285" s="14">
        <v>1000000</v>
      </c>
    </row>
    <row r="286" spans="3:5">
      <c r="C286" t="s">
        <v>335</v>
      </c>
      <c r="D286" t="s">
        <v>2541</v>
      </c>
      <c r="E286" s="14">
        <v>100000</v>
      </c>
    </row>
    <row r="287" spans="3:5">
      <c r="C287" t="s">
        <v>336</v>
      </c>
      <c r="D287" t="s">
        <v>2542</v>
      </c>
      <c r="E287" s="14">
        <v>10000000</v>
      </c>
    </row>
    <row r="288" spans="3:5">
      <c r="C288" t="s">
        <v>337</v>
      </c>
      <c r="D288" t="s">
        <v>2543</v>
      </c>
      <c r="E288" s="14">
        <v>1000</v>
      </c>
    </row>
    <row r="289" spans="3:5">
      <c r="C289" t="s">
        <v>338</v>
      </c>
      <c r="D289" t="s">
        <v>2544</v>
      </c>
      <c r="E289" s="14">
        <v>100000</v>
      </c>
    </row>
    <row r="290" spans="3:5">
      <c r="C290" t="s">
        <v>339</v>
      </c>
      <c r="D290" t="s">
        <v>2545</v>
      </c>
      <c r="E290" s="14">
        <v>100000</v>
      </c>
    </row>
    <row r="291" spans="3:5">
      <c r="C291" t="s">
        <v>340</v>
      </c>
      <c r="D291" t="s">
        <v>2546</v>
      </c>
      <c r="E291" s="14">
        <v>10000</v>
      </c>
    </row>
    <row r="292" spans="3:5">
      <c r="C292" t="s">
        <v>341</v>
      </c>
      <c r="D292" t="s">
        <v>2547</v>
      </c>
      <c r="E292" s="14">
        <v>0</v>
      </c>
    </row>
    <row r="293" spans="3:5">
      <c r="C293" t="s">
        <v>342</v>
      </c>
      <c r="D293" t="s">
        <v>2548</v>
      </c>
      <c r="E293" s="14">
        <v>2000000</v>
      </c>
    </row>
    <row r="294" spans="3:5">
      <c r="C294" t="s">
        <v>343</v>
      </c>
      <c r="D294" t="s">
        <v>2549</v>
      </c>
      <c r="E294" s="14">
        <v>1000</v>
      </c>
    </row>
    <row r="295" spans="3:5">
      <c r="C295" t="s">
        <v>344</v>
      </c>
      <c r="D295" t="s">
        <v>2550</v>
      </c>
      <c r="E295" s="14">
        <v>70000</v>
      </c>
    </row>
    <row r="296" spans="3:5">
      <c r="C296" t="s">
        <v>345</v>
      </c>
      <c r="D296" t="s">
        <v>2551</v>
      </c>
      <c r="E296" s="14">
        <v>100000</v>
      </c>
    </row>
    <row r="297" spans="3:5">
      <c r="C297" t="s">
        <v>346</v>
      </c>
      <c r="D297" t="s">
        <v>2552</v>
      </c>
      <c r="E297" s="14">
        <v>100</v>
      </c>
    </row>
    <row r="298" spans="3:5">
      <c r="C298" t="s">
        <v>347</v>
      </c>
      <c r="D298" t="s">
        <v>2553</v>
      </c>
      <c r="E298" s="14">
        <v>100000</v>
      </c>
    </row>
    <row r="299" spans="3:5">
      <c r="C299" t="s">
        <v>348</v>
      </c>
      <c r="D299" t="s">
        <v>2554</v>
      </c>
      <c r="E299" s="14">
        <v>100000</v>
      </c>
    </row>
    <row r="300" spans="3:5">
      <c r="C300" t="s">
        <v>349</v>
      </c>
      <c r="D300" t="s">
        <v>2555</v>
      </c>
      <c r="E300" s="14">
        <v>100000</v>
      </c>
    </row>
    <row r="301" spans="3:5">
      <c r="C301" t="s">
        <v>350</v>
      </c>
      <c r="D301" t="s">
        <v>2556</v>
      </c>
      <c r="E301" s="14">
        <v>100000</v>
      </c>
    </row>
    <row r="302" spans="3:5">
      <c r="C302" t="s">
        <v>351</v>
      </c>
      <c r="D302" t="s">
        <v>2557</v>
      </c>
      <c r="E302" s="14">
        <v>10000</v>
      </c>
    </row>
    <row r="303" spans="3:5">
      <c r="C303" t="s">
        <v>352</v>
      </c>
      <c r="D303" t="s">
        <v>2558</v>
      </c>
      <c r="E303" s="14">
        <v>1000</v>
      </c>
    </row>
    <row r="304" spans="3:5">
      <c r="C304" t="s">
        <v>353</v>
      </c>
      <c r="D304" t="s">
        <v>2559</v>
      </c>
      <c r="E304" s="14">
        <v>100000</v>
      </c>
    </row>
    <row r="305" spans="3:5">
      <c r="C305" t="s">
        <v>354</v>
      </c>
      <c r="D305" t="s">
        <v>2560</v>
      </c>
      <c r="E305" s="14">
        <v>10000</v>
      </c>
    </row>
    <row r="306" spans="3:5">
      <c r="C306" t="s">
        <v>355</v>
      </c>
      <c r="D306" t="s">
        <v>2561</v>
      </c>
      <c r="E306" s="14">
        <v>100000</v>
      </c>
    </row>
    <row r="307" spans="3:5">
      <c r="C307" t="s">
        <v>356</v>
      </c>
      <c r="D307" t="s">
        <v>2562</v>
      </c>
      <c r="E307" s="14">
        <v>100000</v>
      </c>
    </row>
    <row r="308" spans="3:5">
      <c r="C308" t="s">
        <v>357</v>
      </c>
      <c r="D308" t="s">
        <v>2563</v>
      </c>
      <c r="E308" s="14">
        <v>100</v>
      </c>
    </row>
    <row r="309" spans="3:5">
      <c r="C309" t="s">
        <v>358</v>
      </c>
      <c r="D309" t="s">
        <v>2564</v>
      </c>
      <c r="E309" s="14">
        <v>200</v>
      </c>
    </row>
    <row r="310" spans="3:5">
      <c r="C310" t="s">
        <v>359</v>
      </c>
      <c r="D310" t="s">
        <v>2565</v>
      </c>
      <c r="E310" s="14">
        <v>19404800</v>
      </c>
    </row>
    <row r="311" spans="3:5">
      <c r="C311" t="s">
        <v>360</v>
      </c>
      <c r="D311" t="s">
        <v>2566</v>
      </c>
      <c r="E311" s="14">
        <v>10000</v>
      </c>
    </row>
    <row r="312" spans="3:5">
      <c r="C312" t="s">
        <v>361</v>
      </c>
      <c r="D312" t="s">
        <v>2567</v>
      </c>
      <c r="E312" s="14">
        <v>100000</v>
      </c>
    </row>
    <row r="313" spans="3:5">
      <c r="C313" t="s">
        <v>362</v>
      </c>
      <c r="D313" t="s">
        <v>2568</v>
      </c>
      <c r="E313" s="14">
        <v>10000</v>
      </c>
    </row>
    <row r="314" spans="3:5">
      <c r="C314" t="s">
        <v>363</v>
      </c>
      <c r="D314" t="s">
        <v>2569</v>
      </c>
      <c r="E314" s="14">
        <v>100000</v>
      </c>
    </row>
    <row r="315" spans="3:5">
      <c r="C315" t="s">
        <v>364</v>
      </c>
      <c r="D315" t="s">
        <v>2570</v>
      </c>
      <c r="E315" s="14">
        <v>10000</v>
      </c>
    </row>
    <row r="316" spans="3:5">
      <c r="C316" t="s">
        <v>365</v>
      </c>
      <c r="D316" t="s">
        <v>2571</v>
      </c>
      <c r="E316" s="14">
        <v>100</v>
      </c>
    </row>
    <row r="317" spans="3:5">
      <c r="C317" t="s">
        <v>366</v>
      </c>
      <c r="D317" t="s">
        <v>2572</v>
      </c>
      <c r="E317" s="14">
        <v>100000</v>
      </c>
    </row>
    <row r="318" spans="3:5">
      <c r="C318" t="s">
        <v>367</v>
      </c>
      <c r="D318" t="s">
        <v>2573</v>
      </c>
      <c r="E318" s="14">
        <v>100</v>
      </c>
    </row>
    <row r="319" spans="3:5">
      <c r="C319" t="s">
        <v>368</v>
      </c>
      <c r="D319" t="s">
        <v>2574</v>
      </c>
      <c r="E319" s="14">
        <v>1000</v>
      </c>
    </row>
    <row r="320" spans="3:5">
      <c r="C320" t="s">
        <v>369</v>
      </c>
      <c r="D320" t="s">
        <v>2575</v>
      </c>
      <c r="E320" s="14">
        <v>100</v>
      </c>
    </row>
    <row r="321" spans="3:5">
      <c r="C321" t="s">
        <v>370</v>
      </c>
      <c r="D321" t="s">
        <v>2576</v>
      </c>
      <c r="E321" s="14">
        <v>100000</v>
      </c>
    </row>
    <row r="322" spans="3:5">
      <c r="C322" t="s">
        <v>371</v>
      </c>
      <c r="D322" t="s">
        <v>2577</v>
      </c>
      <c r="E322" s="14">
        <v>10000</v>
      </c>
    </row>
    <row r="323" spans="3:5">
      <c r="C323" t="s">
        <v>372</v>
      </c>
      <c r="D323" t="s">
        <v>2578</v>
      </c>
      <c r="E323" s="14">
        <v>100</v>
      </c>
    </row>
    <row r="324" spans="3:5">
      <c r="C324" t="s">
        <v>373</v>
      </c>
      <c r="D324" t="s">
        <v>2579</v>
      </c>
      <c r="E324" s="14">
        <v>100000</v>
      </c>
    </row>
    <row r="325" spans="3:5">
      <c r="C325" t="s">
        <v>374</v>
      </c>
      <c r="D325" t="s">
        <v>2580</v>
      </c>
      <c r="E325" s="14">
        <v>10000</v>
      </c>
    </row>
    <row r="326" spans="3:5">
      <c r="C326" t="s">
        <v>375</v>
      </c>
      <c r="D326" t="s">
        <v>2581</v>
      </c>
      <c r="E326" s="14">
        <v>100</v>
      </c>
    </row>
    <row r="327" spans="3:5">
      <c r="C327" t="s">
        <v>376</v>
      </c>
      <c r="D327" t="s">
        <v>2582</v>
      </c>
      <c r="E327" s="14">
        <v>100000</v>
      </c>
    </row>
    <row r="328" spans="3:5">
      <c r="C328" t="s">
        <v>377</v>
      </c>
      <c r="D328" t="s">
        <v>2583</v>
      </c>
      <c r="E328" s="14">
        <v>100000</v>
      </c>
    </row>
    <row r="329" spans="3:5">
      <c r="C329" t="s">
        <v>378</v>
      </c>
      <c r="D329" t="s">
        <v>2584</v>
      </c>
      <c r="E329" s="14">
        <v>1000</v>
      </c>
    </row>
    <row r="330" spans="3:5">
      <c r="C330" t="s">
        <v>379</v>
      </c>
      <c r="D330" t="s">
        <v>2585</v>
      </c>
      <c r="E330" s="14">
        <v>100000</v>
      </c>
    </row>
    <row r="331" spans="3:5">
      <c r="C331" t="s">
        <v>380</v>
      </c>
      <c r="D331" t="s">
        <v>2586</v>
      </c>
      <c r="E331" s="14">
        <v>50000</v>
      </c>
    </row>
    <row r="332" spans="3:5">
      <c r="C332" t="s">
        <v>381</v>
      </c>
      <c r="D332" t="s">
        <v>2587</v>
      </c>
      <c r="E332" s="14">
        <v>100</v>
      </c>
    </row>
    <row r="333" spans="3:5">
      <c r="C333" t="s">
        <v>382</v>
      </c>
      <c r="D333" t="s">
        <v>2588</v>
      </c>
      <c r="E333" s="14">
        <v>100</v>
      </c>
    </row>
    <row r="334" spans="3:5">
      <c r="C334" t="s">
        <v>383</v>
      </c>
      <c r="D334" t="s">
        <v>2589</v>
      </c>
      <c r="E334" s="14">
        <v>1000000</v>
      </c>
    </row>
    <row r="335" spans="3:5">
      <c r="C335" t="s">
        <v>384</v>
      </c>
      <c r="D335" t="s">
        <v>2590</v>
      </c>
      <c r="E335" s="14">
        <v>100</v>
      </c>
    </row>
    <row r="336" spans="3:5">
      <c r="C336" t="s">
        <v>385</v>
      </c>
      <c r="D336" t="s">
        <v>2591</v>
      </c>
      <c r="E336" s="14">
        <v>0</v>
      </c>
    </row>
    <row r="337" spans="3:5">
      <c r="C337" t="s">
        <v>386</v>
      </c>
      <c r="D337" t="s">
        <v>2592</v>
      </c>
      <c r="E337" s="14">
        <v>100000</v>
      </c>
    </row>
    <row r="338" spans="3:5">
      <c r="C338" t="s">
        <v>387</v>
      </c>
      <c r="D338" t="s">
        <v>2593</v>
      </c>
      <c r="E338" s="14">
        <v>100000</v>
      </c>
    </row>
    <row r="339" spans="3:5">
      <c r="C339" t="s">
        <v>388</v>
      </c>
      <c r="D339" t="s">
        <v>2594</v>
      </c>
      <c r="E339" s="14">
        <v>100000</v>
      </c>
    </row>
    <row r="340" spans="3:5">
      <c r="C340" t="s">
        <v>389</v>
      </c>
      <c r="D340" t="s">
        <v>2595</v>
      </c>
      <c r="E340" s="14">
        <v>120000</v>
      </c>
    </row>
    <row r="341" spans="3:5">
      <c r="C341" t="s">
        <v>390</v>
      </c>
      <c r="D341" t="s">
        <v>2596</v>
      </c>
      <c r="E341" s="14">
        <v>100000</v>
      </c>
    </row>
    <row r="342" spans="3:5">
      <c r="C342" t="s">
        <v>391</v>
      </c>
      <c r="D342" t="s">
        <v>2597</v>
      </c>
      <c r="E342" s="14">
        <v>100000</v>
      </c>
    </row>
    <row r="343" spans="3:5">
      <c r="C343" t="s">
        <v>392</v>
      </c>
      <c r="D343" t="s">
        <v>2598</v>
      </c>
      <c r="E343" s="14">
        <v>10000</v>
      </c>
    </row>
    <row r="344" spans="3:5">
      <c r="C344" t="s">
        <v>393</v>
      </c>
      <c r="D344" t="s">
        <v>2599</v>
      </c>
      <c r="E344" s="14">
        <v>100000</v>
      </c>
    </row>
    <row r="345" spans="3:5">
      <c r="C345" t="s">
        <v>394</v>
      </c>
      <c r="D345" t="s">
        <v>2600</v>
      </c>
      <c r="E345" s="14">
        <v>1000</v>
      </c>
    </row>
    <row r="346" spans="3:5">
      <c r="C346" t="s">
        <v>395</v>
      </c>
      <c r="D346" t="s">
        <v>2601</v>
      </c>
      <c r="E346" s="14">
        <v>100000</v>
      </c>
    </row>
    <row r="347" spans="3:5">
      <c r="C347" t="s">
        <v>396</v>
      </c>
      <c r="D347" t="s">
        <v>2602</v>
      </c>
      <c r="E347" s="14">
        <v>100000</v>
      </c>
    </row>
    <row r="348" spans="3:5">
      <c r="C348" t="s">
        <v>397</v>
      </c>
      <c r="D348" t="s">
        <v>2603</v>
      </c>
      <c r="E348" s="14">
        <v>100000</v>
      </c>
    </row>
    <row r="349" spans="3:5">
      <c r="C349" t="s">
        <v>398</v>
      </c>
      <c r="D349" t="s">
        <v>2604</v>
      </c>
      <c r="E349" s="14">
        <v>100</v>
      </c>
    </row>
    <row r="350" spans="3:5">
      <c r="C350" t="s">
        <v>399</v>
      </c>
      <c r="D350" t="s">
        <v>2605</v>
      </c>
      <c r="E350" s="14">
        <v>1000</v>
      </c>
    </row>
    <row r="351" spans="3:5">
      <c r="C351" t="s">
        <v>400</v>
      </c>
      <c r="D351" t="s">
        <v>2606</v>
      </c>
      <c r="E351" s="14">
        <v>100</v>
      </c>
    </row>
    <row r="352" spans="3:5">
      <c r="C352" t="s">
        <v>401</v>
      </c>
      <c r="D352" t="s">
        <v>2607</v>
      </c>
      <c r="E352" s="14">
        <v>100000</v>
      </c>
    </row>
    <row r="353" spans="3:5">
      <c r="C353" t="s">
        <v>402</v>
      </c>
      <c r="D353" t="s">
        <v>2608</v>
      </c>
      <c r="E353" s="14">
        <v>0</v>
      </c>
    </row>
    <row r="354" spans="3:5">
      <c r="C354" t="s">
        <v>403</v>
      </c>
      <c r="D354" t="s">
        <v>2609</v>
      </c>
      <c r="E354" s="14">
        <v>100000</v>
      </c>
    </row>
    <row r="355" spans="3:5">
      <c r="C355" t="s">
        <v>404</v>
      </c>
      <c r="D355" t="s">
        <v>2610</v>
      </c>
      <c r="E355" s="14">
        <v>100000</v>
      </c>
    </row>
    <row r="356" spans="3:5">
      <c r="C356" t="s">
        <v>405</v>
      </c>
      <c r="D356" t="s">
        <v>2611</v>
      </c>
      <c r="E356" s="14">
        <v>100000</v>
      </c>
    </row>
    <row r="357" spans="3:5">
      <c r="C357" t="s">
        <v>406</v>
      </c>
      <c r="D357" t="s">
        <v>2612</v>
      </c>
      <c r="E357" s="14">
        <v>100</v>
      </c>
    </row>
    <row r="358" spans="3:5">
      <c r="C358" t="s">
        <v>407</v>
      </c>
      <c r="D358" t="s">
        <v>2613</v>
      </c>
      <c r="E358" s="14">
        <v>100000</v>
      </c>
    </row>
    <row r="359" spans="3:5">
      <c r="C359" t="s">
        <v>408</v>
      </c>
      <c r="D359" t="s">
        <v>2614</v>
      </c>
      <c r="E359" s="14">
        <v>200000</v>
      </c>
    </row>
    <row r="360" spans="3:5">
      <c r="C360" t="s">
        <v>409</v>
      </c>
      <c r="D360" t="s">
        <v>2615</v>
      </c>
      <c r="E360" s="14">
        <v>0</v>
      </c>
    </row>
    <row r="361" spans="3:5">
      <c r="C361" t="s">
        <v>410</v>
      </c>
      <c r="D361" t="s">
        <v>2616</v>
      </c>
      <c r="E361" s="14">
        <v>100</v>
      </c>
    </row>
    <row r="362" spans="3:5">
      <c r="C362" t="s">
        <v>411</v>
      </c>
      <c r="D362" t="s">
        <v>2617</v>
      </c>
      <c r="E362" s="14">
        <v>100000</v>
      </c>
    </row>
    <row r="363" spans="3:5">
      <c r="C363" t="s">
        <v>412</v>
      </c>
      <c r="D363" t="s">
        <v>2618</v>
      </c>
      <c r="E363" s="14">
        <v>100000</v>
      </c>
    </row>
    <row r="364" spans="3:5">
      <c r="C364" t="s">
        <v>413</v>
      </c>
      <c r="D364" t="s">
        <v>2619</v>
      </c>
      <c r="E364" s="14">
        <v>10000000</v>
      </c>
    </row>
    <row r="365" spans="3:5">
      <c r="C365" t="s">
        <v>414</v>
      </c>
      <c r="D365" t="s">
        <v>2620</v>
      </c>
      <c r="E365" s="14">
        <v>1200000</v>
      </c>
    </row>
    <row r="366" spans="3:5">
      <c r="C366" t="s">
        <v>415</v>
      </c>
      <c r="D366" t="s">
        <v>2621</v>
      </c>
      <c r="E366" s="14">
        <v>50000</v>
      </c>
    </row>
    <row r="367" spans="3:5">
      <c r="C367" t="s">
        <v>416</v>
      </c>
      <c r="D367" t="s">
        <v>2622</v>
      </c>
      <c r="E367" s="14">
        <v>4000000</v>
      </c>
    </row>
    <row r="368" spans="3:5">
      <c r="C368" t="s">
        <v>417</v>
      </c>
      <c r="D368" t="s">
        <v>2623</v>
      </c>
      <c r="E368" s="14">
        <v>10000</v>
      </c>
    </row>
    <row r="369" spans="3:5">
      <c r="C369" t="s">
        <v>418</v>
      </c>
      <c r="D369" t="s">
        <v>2624</v>
      </c>
      <c r="E369" s="14">
        <v>3000000</v>
      </c>
    </row>
    <row r="370" spans="3:5">
      <c r="C370" t="s">
        <v>419</v>
      </c>
      <c r="D370" t="s">
        <v>2625</v>
      </c>
      <c r="E370" s="14">
        <v>100000</v>
      </c>
    </row>
    <row r="371" spans="3:5">
      <c r="C371" t="s">
        <v>420</v>
      </c>
      <c r="D371" t="s">
        <v>2626</v>
      </c>
      <c r="E371" s="14">
        <v>100000</v>
      </c>
    </row>
    <row r="372" spans="3:5">
      <c r="C372" t="s">
        <v>421</v>
      </c>
      <c r="D372" t="s">
        <v>2627</v>
      </c>
      <c r="E372" s="14">
        <v>1000</v>
      </c>
    </row>
    <row r="373" spans="3:5">
      <c r="C373" t="s">
        <v>422</v>
      </c>
      <c r="D373" t="s">
        <v>2628</v>
      </c>
      <c r="E373" s="14">
        <v>60000</v>
      </c>
    </row>
    <row r="374" spans="3:5">
      <c r="C374" t="s">
        <v>423</v>
      </c>
      <c r="D374" t="s">
        <v>2629</v>
      </c>
      <c r="E374" s="14">
        <v>100000</v>
      </c>
    </row>
    <row r="375" spans="3:5">
      <c r="C375" t="s">
        <v>424</v>
      </c>
      <c r="D375" t="s">
        <v>2630</v>
      </c>
      <c r="E375" s="14">
        <v>1000000</v>
      </c>
    </row>
    <row r="376" spans="3:5">
      <c r="C376" t="s">
        <v>425</v>
      </c>
      <c r="D376" t="s">
        <v>2631</v>
      </c>
      <c r="E376" s="14">
        <v>100000</v>
      </c>
    </row>
    <row r="377" spans="3:5">
      <c r="C377" t="s">
        <v>426</v>
      </c>
      <c r="D377" t="s">
        <v>2632</v>
      </c>
      <c r="E377" s="14">
        <v>10000</v>
      </c>
    </row>
    <row r="378" spans="3:5">
      <c r="C378" t="s">
        <v>427</v>
      </c>
      <c r="D378" t="s">
        <v>2633</v>
      </c>
      <c r="E378" s="14">
        <v>100</v>
      </c>
    </row>
    <row r="379" spans="3:5">
      <c r="C379" t="s">
        <v>428</v>
      </c>
      <c r="D379" t="s">
        <v>2634</v>
      </c>
      <c r="E379" s="14">
        <v>10000</v>
      </c>
    </row>
    <row r="380" spans="3:5">
      <c r="C380" t="s">
        <v>429</v>
      </c>
      <c r="D380" t="s">
        <v>2635</v>
      </c>
      <c r="E380" s="14">
        <v>100</v>
      </c>
    </row>
    <row r="381" spans="3:5">
      <c r="C381" t="s">
        <v>430</v>
      </c>
      <c r="D381" t="s">
        <v>2636</v>
      </c>
      <c r="E381" s="14">
        <v>1000</v>
      </c>
    </row>
    <row r="382" spans="3:5">
      <c r="C382" t="s">
        <v>431</v>
      </c>
      <c r="D382" t="s">
        <v>2637</v>
      </c>
      <c r="E382" s="14" t="s">
        <v>4464</v>
      </c>
    </row>
    <row r="383" spans="3:5">
      <c r="C383" t="s">
        <v>432</v>
      </c>
      <c r="D383" s="16" t="s">
        <v>2638</v>
      </c>
      <c r="E383" s="14">
        <v>16379550</v>
      </c>
    </row>
    <row r="384" spans="3:5">
      <c r="C384" t="s">
        <v>433</v>
      </c>
      <c r="D384" t="s">
        <v>2639</v>
      </c>
      <c r="E384" s="14">
        <v>1200000</v>
      </c>
    </row>
    <row r="385" spans="3:5">
      <c r="C385" t="s">
        <v>434</v>
      </c>
      <c r="D385" t="s">
        <v>2640</v>
      </c>
      <c r="E385" s="14">
        <v>100</v>
      </c>
    </row>
    <row r="386" spans="3:5">
      <c r="C386" t="s">
        <v>435</v>
      </c>
      <c r="D386" t="s">
        <v>2641</v>
      </c>
      <c r="E386" s="14">
        <v>100</v>
      </c>
    </row>
    <row r="387" spans="3:5">
      <c r="C387" t="s">
        <v>436</v>
      </c>
      <c r="D387" t="s">
        <v>2642</v>
      </c>
      <c r="E387" s="14">
        <v>10000</v>
      </c>
    </row>
    <row r="388" spans="3:5">
      <c r="C388" t="s">
        <v>437</v>
      </c>
      <c r="D388" t="s">
        <v>2643</v>
      </c>
      <c r="E388" s="14">
        <v>100000</v>
      </c>
    </row>
    <row r="389" spans="3:5">
      <c r="C389" t="s">
        <v>438</v>
      </c>
      <c r="D389" t="s">
        <v>2644</v>
      </c>
      <c r="E389" s="14">
        <v>10000</v>
      </c>
    </row>
    <row r="390" spans="3:5">
      <c r="C390" t="s">
        <v>439</v>
      </c>
      <c r="D390" t="s">
        <v>2645</v>
      </c>
      <c r="E390" s="14">
        <v>100000</v>
      </c>
    </row>
    <row r="391" spans="3:5">
      <c r="C391" t="s">
        <v>440</v>
      </c>
      <c r="D391" t="s">
        <v>2646</v>
      </c>
      <c r="E391" s="14">
        <v>100000</v>
      </c>
    </row>
    <row r="392" spans="3:5">
      <c r="C392" t="s">
        <v>441</v>
      </c>
      <c r="D392" t="s">
        <v>441</v>
      </c>
      <c r="E392" s="14">
        <v>100000</v>
      </c>
    </row>
    <row r="393" spans="3:5">
      <c r="C393" t="s">
        <v>442</v>
      </c>
      <c r="D393" t="s">
        <v>2647</v>
      </c>
      <c r="E393" s="14">
        <v>100</v>
      </c>
    </row>
    <row r="394" spans="3:5">
      <c r="C394" t="s">
        <v>443</v>
      </c>
      <c r="D394" t="s">
        <v>2648</v>
      </c>
      <c r="E394" s="14">
        <v>100</v>
      </c>
    </row>
    <row r="395" spans="3:5">
      <c r="C395" t="s">
        <v>444</v>
      </c>
      <c r="D395" t="s">
        <v>2649</v>
      </c>
      <c r="E395" s="14">
        <v>100000</v>
      </c>
    </row>
    <row r="396" spans="3:5">
      <c r="C396" t="s">
        <v>445</v>
      </c>
      <c r="D396" t="s">
        <v>2650</v>
      </c>
      <c r="E396" s="14">
        <v>4000000</v>
      </c>
    </row>
    <row r="397" spans="3:5">
      <c r="C397" t="s">
        <v>446</v>
      </c>
      <c r="D397" t="s">
        <v>2651</v>
      </c>
      <c r="E397" s="14">
        <v>1000</v>
      </c>
    </row>
    <row r="398" spans="3:5">
      <c r="C398" t="s">
        <v>447</v>
      </c>
      <c r="D398" t="s">
        <v>2652</v>
      </c>
      <c r="E398" s="14">
        <v>1000</v>
      </c>
    </row>
    <row r="399" spans="3:5">
      <c r="C399" t="s">
        <v>448</v>
      </c>
      <c r="D399" t="s">
        <v>2653</v>
      </c>
      <c r="E399" s="14">
        <v>100000</v>
      </c>
    </row>
    <row r="400" spans="3:5">
      <c r="C400" t="s">
        <v>449</v>
      </c>
      <c r="D400" t="s">
        <v>2654</v>
      </c>
      <c r="E400" s="14">
        <v>100000</v>
      </c>
    </row>
    <row r="401" spans="3:5">
      <c r="C401" t="s">
        <v>450</v>
      </c>
      <c r="D401" t="s">
        <v>2655</v>
      </c>
      <c r="E401" s="14">
        <v>100</v>
      </c>
    </row>
    <row r="402" spans="3:5">
      <c r="C402" t="s">
        <v>451</v>
      </c>
      <c r="D402" t="s">
        <v>2656</v>
      </c>
      <c r="E402" s="14">
        <v>100000</v>
      </c>
    </row>
    <row r="403" spans="3:5">
      <c r="C403" t="s">
        <v>452</v>
      </c>
      <c r="D403" t="s">
        <v>2657</v>
      </c>
      <c r="E403" s="14">
        <v>100000</v>
      </c>
    </row>
    <row r="404" spans="3:5">
      <c r="C404" t="s">
        <v>453</v>
      </c>
      <c r="D404" t="s">
        <v>2658</v>
      </c>
      <c r="E404" s="14">
        <v>100000</v>
      </c>
    </row>
    <row r="405" spans="3:5">
      <c r="C405" t="s">
        <v>454</v>
      </c>
      <c r="D405" t="s">
        <v>2659</v>
      </c>
      <c r="E405" s="14">
        <v>100</v>
      </c>
    </row>
    <row r="406" spans="3:5">
      <c r="C406" t="s">
        <v>455</v>
      </c>
      <c r="D406" t="s">
        <v>2660</v>
      </c>
      <c r="E406" s="14">
        <v>100000</v>
      </c>
    </row>
    <row r="407" spans="3:5">
      <c r="C407" t="s">
        <v>456</v>
      </c>
      <c r="D407" t="s">
        <v>2661</v>
      </c>
      <c r="E407" s="14">
        <v>100000</v>
      </c>
    </row>
    <row r="408" spans="3:5">
      <c r="C408" t="s">
        <v>457</v>
      </c>
      <c r="D408" s="16" t="s">
        <v>2662</v>
      </c>
      <c r="E408" s="14">
        <v>30000000</v>
      </c>
    </row>
    <row r="409" spans="3:5">
      <c r="C409" t="s">
        <v>458</v>
      </c>
      <c r="D409" t="s">
        <v>2663</v>
      </c>
      <c r="E409" s="14">
        <v>100000</v>
      </c>
    </row>
    <row r="410" spans="3:5">
      <c r="C410" t="s">
        <v>459</v>
      </c>
      <c r="D410" t="s">
        <v>2664</v>
      </c>
      <c r="E410" s="14">
        <v>100000</v>
      </c>
    </row>
    <row r="411" spans="3:5">
      <c r="C411" t="s">
        <v>460</v>
      </c>
      <c r="D411" t="s">
        <v>2665</v>
      </c>
      <c r="E411" s="14">
        <v>100000</v>
      </c>
    </row>
    <row r="412" spans="3:5">
      <c r="C412" t="s">
        <v>461</v>
      </c>
      <c r="D412" t="s">
        <v>2666</v>
      </c>
      <c r="E412" s="14">
        <v>100000</v>
      </c>
    </row>
    <row r="413" spans="3:5">
      <c r="C413" t="s">
        <v>462</v>
      </c>
      <c r="D413" t="s">
        <v>2667</v>
      </c>
      <c r="E413" s="14">
        <v>100000</v>
      </c>
    </row>
    <row r="414" spans="3:5">
      <c r="C414" t="s">
        <v>463</v>
      </c>
      <c r="D414" t="s">
        <v>2668</v>
      </c>
      <c r="E414" s="14">
        <v>1200000</v>
      </c>
    </row>
    <row r="415" spans="3:5">
      <c r="C415" t="s">
        <v>464</v>
      </c>
      <c r="D415" t="s">
        <v>2669</v>
      </c>
      <c r="E415" s="14">
        <v>10000</v>
      </c>
    </row>
    <row r="416" spans="3:5">
      <c r="C416" t="s">
        <v>465</v>
      </c>
      <c r="D416" t="s">
        <v>2670</v>
      </c>
      <c r="E416" s="14">
        <v>100</v>
      </c>
    </row>
    <row r="417" spans="3:5">
      <c r="C417" t="s">
        <v>466</v>
      </c>
      <c r="D417" t="s">
        <v>2671</v>
      </c>
      <c r="E417" s="14">
        <v>10000</v>
      </c>
    </row>
    <row r="418" spans="3:5">
      <c r="C418" t="s">
        <v>467</v>
      </c>
      <c r="D418" t="s">
        <v>2672</v>
      </c>
      <c r="E418" s="14">
        <v>100000</v>
      </c>
    </row>
    <row r="419" spans="3:5">
      <c r="C419" t="s">
        <v>468</v>
      </c>
      <c r="D419" t="s">
        <v>2673</v>
      </c>
      <c r="E419" s="14">
        <v>100000</v>
      </c>
    </row>
    <row r="420" spans="3:5">
      <c r="C420" t="s">
        <v>469</v>
      </c>
      <c r="D420" t="s">
        <v>2674</v>
      </c>
      <c r="E420" s="14">
        <v>1821450</v>
      </c>
    </row>
    <row r="421" spans="3:5">
      <c r="C421" t="s">
        <v>470</v>
      </c>
      <c r="D421" t="s">
        <v>2675</v>
      </c>
      <c r="E421" s="14">
        <v>100000</v>
      </c>
    </row>
    <row r="422" spans="3:5">
      <c r="C422" t="s">
        <v>471</v>
      </c>
      <c r="D422" t="s">
        <v>2676</v>
      </c>
      <c r="E422" s="14">
        <v>100000</v>
      </c>
    </row>
    <row r="423" spans="3:5">
      <c r="C423" t="s">
        <v>472</v>
      </c>
      <c r="D423" t="s">
        <v>2677</v>
      </c>
      <c r="E423" s="14">
        <v>120000</v>
      </c>
    </row>
    <row r="424" spans="3:5">
      <c r="C424" t="s">
        <v>473</v>
      </c>
      <c r="D424" t="s">
        <v>2678</v>
      </c>
      <c r="E424" s="14">
        <v>1000000</v>
      </c>
    </row>
    <row r="425" spans="3:5">
      <c r="C425" t="s">
        <v>474</v>
      </c>
      <c r="D425" t="s">
        <v>2679</v>
      </c>
      <c r="E425" s="14">
        <v>100000</v>
      </c>
    </row>
    <row r="426" spans="3:5">
      <c r="C426" t="s">
        <v>475</v>
      </c>
      <c r="D426" t="s">
        <v>2680</v>
      </c>
      <c r="E426" s="14">
        <v>100000</v>
      </c>
    </row>
    <row r="427" spans="3:5">
      <c r="C427" t="s">
        <v>476</v>
      </c>
      <c r="D427" t="s">
        <v>2681</v>
      </c>
      <c r="E427" s="14">
        <v>100000</v>
      </c>
    </row>
    <row r="428" spans="3:5">
      <c r="C428" t="s">
        <v>477</v>
      </c>
      <c r="D428" t="s">
        <v>2682</v>
      </c>
      <c r="E428" s="14">
        <v>100000</v>
      </c>
    </row>
    <row r="429" spans="3:5">
      <c r="C429" t="s">
        <v>478</v>
      </c>
      <c r="D429" t="s">
        <v>2683</v>
      </c>
      <c r="E429" s="14">
        <v>10000</v>
      </c>
    </row>
    <row r="430" spans="3:5">
      <c r="C430" t="s">
        <v>479</v>
      </c>
      <c r="D430" t="s">
        <v>2684</v>
      </c>
      <c r="E430" s="14">
        <v>100000</v>
      </c>
    </row>
    <row r="431" spans="3:5">
      <c r="C431" t="s">
        <v>480</v>
      </c>
      <c r="D431" t="s">
        <v>2685</v>
      </c>
      <c r="E431" s="14">
        <v>10000</v>
      </c>
    </row>
    <row r="432" spans="3:5">
      <c r="C432" t="s">
        <v>481</v>
      </c>
      <c r="D432" t="s">
        <v>2686</v>
      </c>
      <c r="E432" s="14">
        <v>100000</v>
      </c>
    </row>
    <row r="433" spans="3:5">
      <c r="C433" t="s">
        <v>482</v>
      </c>
      <c r="D433" t="s">
        <v>2687</v>
      </c>
      <c r="E433" s="14">
        <v>100000</v>
      </c>
    </row>
    <row r="434" spans="3:5">
      <c r="C434" t="s">
        <v>483</v>
      </c>
      <c r="D434" t="s">
        <v>2688</v>
      </c>
      <c r="E434" s="14">
        <v>100</v>
      </c>
    </row>
    <row r="435" spans="3:5">
      <c r="C435" t="s">
        <v>484</v>
      </c>
      <c r="D435" t="s">
        <v>2689</v>
      </c>
      <c r="E435" s="14">
        <v>100</v>
      </c>
    </row>
    <row r="436" spans="3:5">
      <c r="C436" t="s">
        <v>485</v>
      </c>
      <c r="D436" t="s">
        <v>2690</v>
      </c>
      <c r="E436" s="14">
        <v>10000</v>
      </c>
    </row>
    <row r="437" spans="3:5">
      <c r="C437" t="s">
        <v>486</v>
      </c>
      <c r="D437" t="s">
        <v>2691</v>
      </c>
      <c r="E437" s="14">
        <v>100000</v>
      </c>
    </row>
    <row r="438" spans="3:5">
      <c r="C438" t="s">
        <v>487</v>
      </c>
      <c r="D438" t="s">
        <v>2692</v>
      </c>
      <c r="E438" s="14">
        <v>500000</v>
      </c>
    </row>
    <row r="439" spans="3:5">
      <c r="C439" t="s">
        <v>488</v>
      </c>
      <c r="D439" t="s">
        <v>2693</v>
      </c>
      <c r="E439" s="14">
        <v>2000000</v>
      </c>
    </row>
    <row r="440" spans="3:5">
      <c r="C440" t="s">
        <v>489</v>
      </c>
      <c r="D440" t="s">
        <v>2694</v>
      </c>
      <c r="E440" s="14">
        <v>10000</v>
      </c>
    </row>
    <row r="441" spans="3:5">
      <c r="C441" t="s">
        <v>490</v>
      </c>
      <c r="D441" t="s">
        <v>2695</v>
      </c>
      <c r="E441" s="14">
        <v>100000</v>
      </c>
    </row>
    <row r="442" spans="3:5">
      <c r="C442" t="s">
        <v>491</v>
      </c>
      <c r="D442" t="s">
        <v>2696</v>
      </c>
      <c r="E442" s="14">
        <v>200000</v>
      </c>
    </row>
    <row r="443" spans="3:5">
      <c r="C443" t="s">
        <v>492</v>
      </c>
      <c r="D443" t="s">
        <v>2697</v>
      </c>
      <c r="E443" s="14">
        <v>100000</v>
      </c>
    </row>
    <row r="444" spans="3:5">
      <c r="C444" t="s">
        <v>493</v>
      </c>
      <c r="D444" t="s">
        <v>2698</v>
      </c>
      <c r="E444" s="14">
        <v>100</v>
      </c>
    </row>
    <row r="445" spans="3:5">
      <c r="C445" t="s">
        <v>494</v>
      </c>
      <c r="D445" t="s">
        <v>2699</v>
      </c>
      <c r="E445" s="14">
        <v>100000</v>
      </c>
    </row>
    <row r="446" spans="3:5">
      <c r="C446" t="s">
        <v>495</v>
      </c>
      <c r="D446" t="s">
        <v>2700</v>
      </c>
      <c r="E446" s="14">
        <v>100000</v>
      </c>
    </row>
    <row r="447" spans="3:5">
      <c r="C447" t="s">
        <v>496</v>
      </c>
      <c r="D447" t="s">
        <v>2701</v>
      </c>
      <c r="E447" s="14">
        <v>10000</v>
      </c>
    </row>
    <row r="448" spans="3:5">
      <c r="C448" t="s">
        <v>497</v>
      </c>
      <c r="D448" t="s">
        <v>2702</v>
      </c>
      <c r="E448" s="14">
        <v>2453600</v>
      </c>
    </row>
    <row r="449" spans="3:5">
      <c r="C449" t="s">
        <v>498</v>
      </c>
      <c r="D449" t="s">
        <v>2703</v>
      </c>
      <c r="E449" s="14">
        <v>100000</v>
      </c>
    </row>
    <row r="450" spans="3:5">
      <c r="C450" t="s">
        <v>499</v>
      </c>
      <c r="D450" t="s">
        <v>2704</v>
      </c>
      <c r="E450" s="14">
        <v>100</v>
      </c>
    </row>
    <row r="451" spans="3:5">
      <c r="C451" t="s">
        <v>500</v>
      </c>
      <c r="D451" t="s">
        <v>2705</v>
      </c>
      <c r="E451" s="14">
        <v>150000</v>
      </c>
    </row>
    <row r="452" spans="3:5">
      <c r="C452" t="s">
        <v>501</v>
      </c>
      <c r="D452" t="s">
        <v>2706</v>
      </c>
      <c r="E452" s="14">
        <v>120000</v>
      </c>
    </row>
    <row r="453" spans="3:5">
      <c r="C453" t="s">
        <v>502</v>
      </c>
      <c r="D453" t="s">
        <v>2707</v>
      </c>
      <c r="E453" s="14">
        <v>100000</v>
      </c>
    </row>
    <row r="454" spans="3:5">
      <c r="C454" t="s">
        <v>503</v>
      </c>
      <c r="D454" t="s">
        <v>2708</v>
      </c>
      <c r="E454" s="14">
        <v>200</v>
      </c>
    </row>
    <row r="455" spans="3:5">
      <c r="C455" t="s">
        <v>504</v>
      </c>
      <c r="D455" t="s">
        <v>2709</v>
      </c>
      <c r="E455" s="14">
        <v>1000</v>
      </c>
    </row>
    <row r="456" spans="3:5">
      <c r="C456" t="s">
        <v>505</v>
      </c>
      <c r="D456" t="s">
        <v>2710</v>
      </c>
      <c r="E456" s="14">
        <v>100000</v>
      </c>
    </row>
    <row r="457" spans="3:5">
      <c r="C457" t="s">
        <v>506</v>
      </c>
      <c r="D457" t="s">
        <v>2711</v>
      </c>
      <c r="E457" s="14">
        <v>100000</v>
      </c>
    </row>
    <row r="458" spans="3:5">
      <c r="C458" t="s">
        <v>507</v>
      </c>
      <c r="D458" t="s">
        <v>2712</v>
      </c>
      <c r="E458" s="14">
        <v>100000</v>
      </c>
    </row>
    <row r="459" spans="3:5">
      <c r="C459" t="s">
        <v>508</v>
      </c>
      <c r="D459" t="s">
        <v>2713</v>
      </c>
      <c r="E459" s="14">
        <v>5000000</v>
      </c>
    </row>
    <row r="460" spans="3:5">
      <c r="C460" t="s">
        <v>509</v>
      </c>
      <c r="D460" t="s">
        <v>2714</v>
      </c>
      <c r="E460" s="14">
        <v>100000</v>
      </c>
    </row>
    <row r="461" spans="3:5">
      <c r="C461" t="s">
        <v>510</v>
      </c>
      <c r="D461" t="s">
        <v>2715</v>
      </c>
      <c r="E461" s="14">
        <v>500000</v>
      </c>
    </row>
    <row r="462" spans="3:5">
      <c r="C462" t="s">
        <v>511</v>
      </c>
      <c r="D462" t="s">
        <v>2716</v>
      </c>
      <c r="E462" s="14">
        <v>100</v>
      </c>
    </row>
    <row r="463" spans="3:5">
      <c r="C463" t="s">
        <v>512</v>
      </c>
      <c r="D463" t="s">
        <v>2717</v>
      </c>
      <c r="E463" s="14">
        <v>25000100</v>
      </c>
    </row>
    <row r="464" spans="3:5">
      <c r="C464" t="s">
        <v>513</v>
      </c>
      <c r="D464" t="s">
        <v>2718</v>
      </c>
      <c r="E464" s="14">
        <v>100000</v>
      </c>
    </row>
    <row r="465" spans="3:5">
      <c r="C465" t="s">
        <v>514</v>
      </c>
      <c r="D465" t="s">
        <v>2719</v>
      </c>
      <c r="E465" s="14">
        <v>1846050</v>
      </c>
    </row>
    <row r="466" spans="3:5">
      <c r="C466" t="s">
        <v>515</v>
      </c>
      <c r="D466" t="s">
        <v>2720</v>
      </c>
      <c r="E466" s="14">
        <v>100000</v>
      </c>
    </row>
    <row r="467" spans="3:5">
      <c r="C467" t="s">
        <v>516</v>
      </c>
      <c r="D467" t="s">
        <v>2721</v>
      </c>
      <c r="E467" s="14">
        <v>100</v>
      </c>
    </row>
    <row r="468" spans="3:5">
      <c r="C468" t="s">
        <v>517</v>
      </c>
      <c r="D468" t="s">
        <v>2722</v>
      </c>
      <c r="E468" s="14">
        <v>1000</v>
      </c>
    </row>
    <row r="469" spans="3:5">
      <c r="C469" t="s">
        <v>518</v>
      </c>
      <c r="D469" t="s">
        <v>2723</v>
      </c>
      <c r="E469" s="14">
        <v>10000</v>
      </c>
    </row>
    <row r="470" spans="3:5">
      <c r="C470" t="s">
        <v>519</v>
      </c>
      <c r="D470" t="s">
        <v>2724</v>
      </c>
      <c r="E470" s="14">
        <v>100000</v>
      </c>
    </row>
    <row r="471" spans="3:5">
      <c r="C471" t="s">
        <v>520</v>
      </c>
      <c r="D471" t="s">
        <v>2725</v>
      </c>
      <c r="E471" s="14">
        <v>100000</v>
      </c>
    </row>
    <row r="472" spans="3:5">
      <c r="C472" t="s">
        <v>521</v>
      </c>
      <c r="D472" t="s">
        <v>2726</v>
      </c>
      <c r="E472" s="14">
        <v>100000</v>
      </c>
    </row>
    <row r="473" spans="3:5">
      <c r="C473" t="s">
        <v>522</v>
      </c>
      <c r="D473" t="s">
        <v>2727</v>
      </c>
      <c r="E473" s="14">
        <v>100000</v>
      </c>
    </row>
    <row r="474" spans="3:5">
      <c r="C474" t="s">
        <v>523</v>
      </c>
      <c r="D474" t="s">
        <v>2728</v>
      </c>
      <c r="E474" s="14">
        <v>100000</v>
      </c>
    </row>
    <row r="475" spans="3:5">
      <c r="C475" t="s">
        <v>524</v>
      </c>
      <c r="D475" t="s">
        <v>2729</v>
      </c>
      <c r="E475" s="14">
        <v>121500</v>
      </c>
    </row>
    <row r="476" spans="3:5">
      <c r="C476" t="s">
        <v>525</v>
      </c>
      <c r="D476" t="s">
        <v>2730</v>
      </c>
      <c r="E476" s="14">
        <v>10000</v>
      </c>
    </row>
    <row r="477" spans="3:5">
      <c r="C477" t="s">
        <v>526</v>
      </c>
      <c r="D477" t="s">
        <v>2731</v>
      </c>
      <c r="E477" s="14">
        <v>120000</v>
      </c>
    </row>
    <row r="478" spans="3:5">
      <c r="C478" t="s">
        <v>527</v>
      </c>
      <c r="D478" t="s">
        <v>2732</v>
      </c>
      <c r="E478" s="14">
        <v>100000</v>
      </c>
    </row>
    <row r="479" spans="3:5">
      <c r="C479" t="s">
        <v>528</v>
      </c>
      <c r="D479" t="s">
        <v>2733</v>
      </c>
      <c r="E479" s="14">
        <v>100000</v>
      </c>
    </row>
    <row r="480" spans="3:5">
      <c r="C480" t="s">
        <v>529</v>
      </c>
      <c r="D480" t="s">
        <v>2734</v>
      </c>
      <c r="E480" s="14">
        <v>1200000</v>
      </c>
    </row>
    <row r="481" spans="3:5">
      <c r="C481" t="s">
        <v>530</v>
      </c>
      <c r="D481" t="s">
        <v>2735</v>
      </c>
      <c r="E481" s="14">
        <v>1000</v>
      </c>
    </row>
    <row r="482" spans="3:5">
      <c r="C482" t="s">
        <v>531</v>
      </c>
      <c r="D482" t="s">
        <v>2736</v>
      </c>
      <c r="E482" s="14">
        <v>100000</v>
      </c>
    </row>
    <row r="483" spans="3:5">
      <c r="C483" t="s">
        <v>532</v>
      </c>
      <c r="D483" t="s">
        <v>2737</v>
      </c>
      <c r="E483" s="14">
        <v>100000</v>
      </c>
    </row>
    <row r="484" spans="3:5">
      <c r="C484" t="s">
        <v>533</v>
      </c>
      <c r="D484" t="s">
        <v>2738</v>
      </c>
      <c r="E484" s="14">
        <v>100</v>
      </c>
    </row>
    <row r="485" spans="3:5">
      <c r="C485" t="s">
        <v>534</v>
      </c>
      <c r="D485" t="s">
        <v>2739</v>
      </c>
      <c r="E485" s="14">
        <v>120000</v>
      </c>
    </row>
    <row r="486" spans="3:5">
      <c r="C486" t="s">
        <v>535</v>
      </c>
      <c r="D486" t="s">
        <v>2740</v>
      </c>
      <c r="E486" s="14">
        <v>100000</v>
      </c>
    </row>
    <row r="487" spans="3:5">
      <c r="C487" t="s">
        <v>536</v>
      </c>
      <c r="D487" t="s">
        <v>2741</v>
      </c>
      <c r="E487" s="14">
        <v>100000</v>
      </c>
    </row>
    <row r="488" spans="3:5">
      <c r="C488" t="s">
        <v>537</v>
      </c>
      <c r="D488" t="s">
        <v>2742</v>
      </c>
      <c r="E488" s="14">
        <v>100000</v>
      </c>
    </row>
    <row r="489" spans="3:5">
      <c r="C489" t="s">
        <v>538</v>
      </c>
      <c r="D489" t="s">
        <v>2743</v>
      </c>
      <c r="E489" s="14">
        <v>100000</v>
      </c>
    </row>
    <row r="490" spans="3:5">
      <c r="C490" t="s">
        <v>539</v>
      </c>
      <c r="D490" t="s">
        <v>2744</v>
      </c>
      <c r="E490" s="14">
        <v>100000</v>
      </c>
    </row>
    <row r="491" spans="3:5">
      <c r="C491" t="s">
        <v>540</v>
      </c>
      <c r="D491" t="s">
        <v>2745</v>
      </c>
      <c r="E491" s="14">
        <v>120500</v>
      </c>
    </row>
    <row r="492" spans="3:5">
      <c r="C492" t="s">
        <v>541</v>
      </c>
      <c r="D492" t="s">
        <v>2746</v>
      </c>
      <c r="E492" s="14">
        <v>100000</v>
      </c>
    </row>
    <row r="493" spans="3:5">
      <c r="C493" t="s">
        <v>542</v>
      </c>
      <c r="D493" t="s">
        <v>2747</v>
      </c>
      <c r="E493" s="14">
        <v>50000</v>
      </c>
    </row>
    <row r="494" spans="3:5">
      <c r="C494" t="s">
        <v>543</v>
      </c>
      <c r="D494" t="s">
        <v>2748</v>
      </c>
      <c r="E494" s="14">
        <v>100</v>
      </c>
    </row>
    <row r="495" spans="3:5">
      <c r="C495" t="s">
        <v>544</v>
      </c>
      <c r="D495" t="s">
        <v>2749</v>
      </c>
      <c r="E495" s="14">
        <v>100000</v>
      </c>
    </row>
    <row r="496" spans="3:5">
      <c r="C496" t="s">
        <v>545</v>
      </c>
      <c r="D496" t="s">
        <v>2750</v>
      </c>
      <c r="E496" s="14" t="s">
        <v>4464</v>
      </c>
    </row>
    <row r="497" spans="3:5">
      <c r="C497" t="s">
        <v>546</v>
      </c>
      <c r="D497" t="s">
        <v>2751</v>
      </c>
      <c r="E497" s="14">
        <v>100</v>
      </c>
    </row>
    <row r="498" spans="3:5">
      <c r="C498" t="s">
        <v>547</v>
      </c>
      <c r="D498" t="s">
        <v>2752</v>
      </c>
      <c r="E498" s="14">
        <v>100000</v>
      </c>
    </row>
    <row r="499" spans="3:5">
      <c r="C499" t="s">
        <v>548</v>
      </c>
      <c r="D499" t="s">
        <v>2753</v>
      </c>
      <c r="E499" s="14">
        <v>1000</v>
      </c>
    </row>
    <row r="500" spans="3:5">
      <c r="C500" t="s">
        <v>549</v>
      </c>
      <c r="D500" t="s">
        <v>2754</v>
      </c>
      <c r="E500" s="14">
        <v>1200000</v>
      </c>
    </row>
    <row r="501" spans="3:5">
      <c r="C501" t="s">
        <v>550</v>
      </c>
      <c r="D501" t="s">
        <v>2755</v>
      </c>
      <c r="E501" s="14">
        <v>10000000</v>
      </c>
    </row>
    <row r="502" spans="3:5">
      <c r="C502" t="s">
        <v>551</v>
      </c>
      <c r="D502" t="s">
        <v>2756</v>
      </c>
      <c r="E502" s="14">
        <v>100000</v>
      </c>
    </row>
    <row r="503" spans="3:5">
      <c r="C503" t="s">
        <v>552</v>
      </c>
      <c r="D503" t="s">
        <v>2757</v>
      </c>
      <c r="E503" s="14">
        <v>10000</v>
      </c>
    </row>
    <row r="504" spans="3:5">
      <c r="C504" t="s">
        <v>553</v>
      </c>
      <c r="D504" t="s">
        <v>2758</v>
      </c>
      <c r="E504" s="14">
        <v>100000</v>
      </c>
    </row>
    <row r="505" spans="3:5">
      <c r="C505" t="s">
        <v>554</v>
      </c>
      <c r="D505" t="s">
        <v>2759</v>
      </c>
      <c r="E505" s="14">
        <v>300000</v>
      </c>
    </row>
    <row r="506" spans="3:5">
      <c r="C506" t="s">
        <v>555</v>
      </c>
      <c r="D506" t="s">
        <v>2760</v>
      </c>
      <c r="E506" s="14">
        <v>100000</v>
      </c>
    </row>
    <row r="507" spans="3:5">
      <c r="C507" t="s">
        <v>556</v>
      </c>
      <c r="D507" t="s">
        <v>2761</v>
      </c>
      <c r="E507" s="14">
        <v>100000</v>
      </c>
    </row>
    <row r="508" spans="3:5">
      <c r="C508" t="s">
        <v>557</v>
      </c>
      <c r="D508" t="s">
        <v>2762</v>
      </c>
      <c r="E508" s="14">
        <v>100000</v>
      </c>
    </row>
    <row r="509" spans="3:5">
      <c r="C509" t="s">
        <v>558</v>
      </c>
      <c r="D509" t="s">
        <v>2763</v>
      </c>
      <c r="E509" s="14">
        <v>100</v>
      </c>
    </row>
    <row r="510" spans="3:5">
      <c r="C510" t="s">
        <v>559</v>
      </c>
      <c r="D510" t="s">
        <v>2764</v>
      </c>
      <c r="E510" s="14">
        <v>50000</v>
      </c>
    </row>
    <row r="511" spans="3:5">
      <c r="C511" t="s">
        <v>560</v>
      </c>
      <c r="D511" t="s">
        <v>2765</v>
      </c>
      <c r="E511" s="14">
        <v>4000000</v>
      </c>
    </row>
    <row r="512" spans="3:5">
      <c r="C512" t="s">
        <v>561</v>
      </c>
      <c r="D512" t="s">
        <v>2766</v>
      </c>
      <c r="E512" s="14">
        <v>10000</v>
      </c>
    </row>
    <row r="513" spans="3:5">
      <c r="C513" t="s">
        <v>562</v>
      </c>
      <c r="D513" t="s">
        <v>2767</v>
      </c>
      <c r="E513" s="14">
        <v>100000</v>
      </c>
    </row>
    <row r="514" spans="3:5">
      <c r="C514" t="s">
        <v>563</v>
      </c>
      <c r="D514" t="s">
        <v>2768</v>
      </c>
      <c r="E514" s="14">
        <v>1000</v>
      </c>
    </row>
    <row r="515" spans="3:5">
      <c r="C515" t="s">
        <v>564</v>
      </c>
      <c r="D515" t="s">
        <v>2769</v>
      </c>
      <c r="E515" s="14">
        <v>100000</v>
      </c>
    </row>
    <row r="516" spans="3:5">
      <c r="C516" t="s">
        <v>565</v>
      </c>
      <c r="D516" t="s">
        <v>2770</v>
      </c>
      <c r="E516" s="14">
        <v>10000</v>
      </c>
    </row>
    <row r="517" spans="3:5">
      <c r="C517" t="s">
        <v>566</v>
      </c>
      <c r="D517" t="s">
        <v>2771</v>
      </c>
      <c r="E517" s="14">
        <v>100000</v>
      </c>
    </row>
    <row r="518" spans="3:5">
      <c r="C518" t="s">
        <v>567</v>
      </c>
      <c r="D518" t="s">
        <v>2772</v>
      </c>
      <c r="E518" s="14">
        <v>100000</v>
      </c>
    </row>
    <row r="519" spans="3:5">
      <c r="C519" t="s">
        <v>568</v>
      </c>
      <c r="D519" t="s">
        <v>2773</v>
      </c>
      <c r="E519" s="14">
        <v>100</v>
      </c>
    </row>
    <row r="520" spans="3:5">
      <c r="C520" t="s">
        <v>569</v>
      </c>
      <c r="D520" t="s">
        <v>2774</v>
      </c>
      <c r="E520" s="14">
        <v>100000</v>
      </c>
    </row>
    <row r="521" spans="3:5">
      <c r="C521" t="s">
        <v>570</v>
      </c>
      <c r="D521" t="s">
        <v>2775</v>
      </c>
      <c r="E521" s="14">
        <v>100</v>
      </c>
    </row>
    <row r="522" spans="3:5">
      <c r="C522" t="s">
        <v>571</v>
      </c>
      <c r="D522" t="s">
        <v>2776</v>
      </c>
      <c r="E522" s="14">
        <v>100000</v>
      </c>
    </row>
    <row r="523" spans="3:5">
      <c r="C523" t="s">
        <v>572</v>
      </c>
      <c r="D523" t="s">
        <v>2777</v>
      </c>
      <c r="E523" s="14">
        <v>2500000</v>
      </c>
    </row>
    <row r="524" spans="3:5">
      <c r="C524" t="s">
        <v>573</v>
      </c>
      <c r="D524" t="s">
        <v>2778</v>
      </c>
      <c r="E524" s="14">
        <v>10000</v>
      </c>
    </row>
    <row r="525" spans="3:5">
      <c r="C525" t="s">
        <v>574</v>
      </c>
      <c r="D525" t="s">
        <v>2779</v>
      </c>
      <c r="E525" s="14">
        <v>122000</v>
      </c>
    </row>
    <row r="526" spans="3:5">
      <c r="C526" t="s">
        <v>575</v>
      </c>
      <c r="D526" t="s">
        <v>2780</v>
      </c>
      <c r="E526" s="14">
        <v>100000</v>
      </c>
    </row>
    <row r="527" spans="3:5">
      <c r="C527" t="s">
        <v>576</v>
      </c>
      <c r="D527" t="s">
        <v>2781</v>
      </c>
      <c r="E527" s="14">
        <v>1000</v>
      </c>
    </row>
    <row r="528" spans="3:5">
      <c r="C528" t="s">
        <v>577</v>
      </c>
      <c r="D528" t="s">
        <v>2782</v>
      </c>
      <c r="E528" s="14">
        <v>100000</v>
      </c>
    </row>
    <row r="529" spans="3:5">
      <c r="C529" t="s">
        <v>578</v>
      </c>
      <c r="D529" t="s">
        <v>2783</v>
      </c>
      <c r="E529" s="14">
        <v>5000</v>
      </c>
    </row>
    <row r="530" spans="3:5">
      <c r="C530" t="s">
        <v>579</v>
      </c>
      <c r="D530" t="s">
        <v>2784</v>
      </c>
      <c r="E530" s="14">
        <v>2000000</v>
      </c>
    </row>
    <row r="531" spans="3:5">
      <c r="C531" t="s">
        <v>580</v>
      </c>
      <c r="D531" t="s">
        <v>2785</v>
      </c>
      <c r="E531" s="14">
        <v>10000</v>
      </c>
    </row>
    <row r="532" spans="3:5">
      <c r="C532" t="s">
        <v>581</v>
      </c>
      <c r="D532" t="s">
        <v>2786</v>
      </c>
      <c r="E532" s="14">
        <v>1200000</v>
      </c>
    </row>
    <row r="533" spans="3:5">
      <c r="C533" t="s">
        <v>582</v>
      </c>
      <c r="D533" t="s">
        <v>2787</v>
      </c>
      <c r="E533" s="14">
        <v>12300000</v>
      </c>
    </row>
    <row r="534" spans="3:5">
      <c r="C534" t="s">
        <v>583</v>
      </c>
      <c r="D534" t="s">
        <v>2788</v>
      </c>
      <c r="E534" s="14">
        <v>12300000</v>
      </c>
    </row>
    <row r="535" spans="3:5">
      <c r="C535" t="s">
        <v>584</v>
      </c>
      <c r="D535" t="s">
        <v>2789</v>
      </c>
      <c r="E535" s="14">
        <v>61500000</v>
      </c>
    </row>
    <row r="536" spans="3:5">
      <c r="C536" t="s">
        <v>585</v>
      </c>
      <c r="D536" t="s">
        <v>2790</v>
      </c>
      <c r="E536" s="14">
        <v>100000</v>
      </c>
    </row>
    <row r="537" spans="3:5">
      <c r="C537" t="s">
        <v>586</v>
      </c>
      <c r="D537" t="s">
        <v>2791</v>
      </c>
      <c r="E537" s="14">
        <v>100000</v>
      </c>
    </row>
    <row r="538" spans="3:5">
      <c r="C538" t="s">
        <v>587</v>
      </c>
      <c r="D538" t="s">
        <v>2792</v>
      </c>
      <c r="E538" s="14">
        <v>100000</v>
      </c>
    </row>
    <row r="539" spans="3:5">
      <c r="C539" t="s">
        <v>588</v>
      </c>
      <c r="D539" t="s">
        <v>2793</v>
      </c>
      <c r="E539" s="14">
        <v>100000</v>
      </c>
    </row>
    <row r="540" spans="3:5">
      <c r="C540" t="s">
        <v>589</v>
      </c>
      <c r="D540" t="s">
        <v>2794</v>
      </c>
      <c r="E540" s="14">
        <v>100000</v>
      </c>
    </row>
    <row r="541" spans="3:5">
      <c r="C541" t="s">
        <v>590</v>
      </c>
      <c r="D541" t="s">
        <v>2795</v>
      </c>
      <c r="E541" s="14">
        <v>1000</v>
      </c>
    </row>
    <row r="542" spans="3:5">
      <c r="C542" t="s">
        <v>591</v>
      </c>
      <c r="D542" t="s">
        <v>2796</v>
      </c>
      <c r="E542" s="14">
        <v>100000</v>
      </c>
    </row>
    <row r="543" spans="3:5">
      <c r="C543" t="s">
        <v>592</v>
      </c>
      <c r="D543" t="s">
        <v>2797</v>
      </c>
      <c r="E543" s="14">
        <v>100</v>
      </c>
    </row>
    <row r="544" spans="3:5">
      <c r="C544" t="s">
        <v>593</v>
      </c>
      <c r="D544" t="s">
        <v>2798</v>
      </c>
      <c r="E544" s="14">
        <v>12123000</v>
      </c>
    </row>
    <row r="545" spans="3:5">
      <c r="C545" t="s">
        <v>594</v>
      </c>
      <c r="D545" t="s">
        <v>2799</v>
      </c>
      <c r="E545" s="14">
        <v>100000</v>
      </c>
    </row>
    <row r="546" spans="3:5">
      <c r="C546" t="s">
        <v>595</v>
      </c>
      <c r="D546" t="s">
        <v>2800</v>
      </c>
      <c r="E546" s="14">
        <v>10000</v>
      </c>
    </row>
    <row r="547" spans="3:5">
      <c r="C547" t="s">
        <v>596</v>
      </c>
      <c r="D547" t="s">
        <v>2801</v>
      </c>
      <c r="E547" s="14">
        <v>254000</v>
      </c>
    </row>
    <row r="548" spans="3:5">
      <c r="C548" t="s">
        <v>597</v>
      </c>
      <c r="D548" t="s">
        <v>2802</v>
      </c>
      <c r="E548" s="14">
        <v>2000000</v>
      </c>
    </row>
    <row r="549" spans="3:5">
      <c r="C549" t="s">
        <v>598</v>
      </c>
      <c r="D549" t="s">
        <v>2803</v>
      </c>
      <c r="E549" s="14">
        <v>1213900</v>
      </c>
    </row>
    <row r="550" spans="3:5">
      <c r="C550" t="s">
        <v>599</v>
      </c>
      <c r="D550" t="s">
        <v>2804</v>
      </c>
      <c r="E550" s="14">
        <v>1000</v>
      </c>
    </row>
    <row r="551" spans="3:5">
      <c r="C551" t="s">
        <v>600</v>
      </c>
      <c r="D551" t="s">
        <v>2805</v>
      </c>
      <c r="E551" s="14">
        <v>10000</v>
      </c>
    </row>
    <row r="552" spans="3:5">
      <c r="C552" t="s">
        <v>601</v>
      </c>
      <c r="D552" t="s">
        <v>2806</v>
      </c>
      <c r="E552" s="14">
        <v>6000000</v>
      </c>
    </row>
    <row r="553" spans="3:5">
      <c r="C553" t="s">
        <v>602</v>
      </c>
      <c r="D553" t="s">
        <v>2807</v>
      </c>
      <c r="E553" s="14">
        <v>100000</v>
      </c>
    </row>
    <row r="554" spans="3:5">
      <c r="C554" t="s">
        <v>603</v>
      </c>
      <c r="D554" t="s">
        <v>2808</v>
      </c>
      <c r="E554" s="14">
        <v>10000</v>
      </c>
    </row>
    <row r="555" spans="3:5">
      <c r="C555" t="s">
        <v>604</v>
      </c>
      <c r="D555" t="s">
        <v>2809</v>
      </c>
      <c r="E555" s="14">
        <v>100</v>
      </c>
    </row>
    <row r="556" spans="3:5">
      <c r="C556" t="s">
        <v>605</v>
      </c>
      <c r="D556" t="s">
        <v>2810</v>
      </c>
      <c r="E556" s="14">
        <v>100</v>
      </c>
    </row>
    <row r="557" spans="3:5">
      <c r="C557" t="s">
        <v>606</v>
      </c>
      <c r="D557" t="s">
        <v>2811</v>
      </c>
      <c r="E557" s="14">
        <v>10000</v>
      </c>
    </row>
    <row r="558" spans="3:5">
      <c r="C558" t="s">
        <v>607</v>
      </c>
      <c r="D558" t="s">
        <v>2812</v>
      </c>
      <c r="E558" s="14">
        <v>1214300</v>
      </c>
    </row>
    <row r="559" spans="3:5">
      <c r="C559" t="s">
        <v>608</v>
      </c>
      <c r="D559" t="s">
        <v>2813</v>
      </c>
      <c r="E559" s="14">
        <v>100</v>
      </c>
    </row>
    <row r="560" spans="3:5">
      <c r="C560" t="s">
        <v>609</v>
      </c>
      <c r="D560" t="s">
        <v>2814</v>
      </c>
      <c r="E560" s="14">
        <v>1000000</v>
      </c>
    </row>
    <row r="561" spans="3:5">
      <c r="C561" t="s">
        <v>610</v>
      </c>
      <c r="D561" t="s">
        <v>2815</v>
      </c>
      <c r="E561" s="14">
        <v>10000</v>
      </c>
    </row>
    <row r="562" spans="3:5">
      <c r="C562" t="s">
        <v>611</v>
      </c>
      <c r="D562" t="s">
        <v>2816</v>
      </c>
      <c r="E562" s="14">
        <v>100000</v>
      </c>
    </row>
    <row r="563" spans="3:5">
      <c r="C563" t="s">
        <v>612</v>
      </c>
      <c r="D563" t="s">
        <v>2817</v>
      </c>
      <c r="E563" s="14">
        <v>100</v>
      </c>
    </row>
    <row r="564" spans="3:5">
      <c r="C564" t="s">
        <v>613</v>
      </c>
      <c r="D564" t="s">
        <v>2818</v>
      </c>
      <c r="E564" s="14">
        <v>100</v>
      </c>
    </row>
    <row r="565" spans="3:5">
      <c r="C565" t="s">
        <v>614</v>
      </c>
      <c r="D565" t="s">
        <v>2819</v>
      </c>
      <c r="E565" s="14">
        <v>100000</v>
      </c>
    </row>
    <row r="566" spans="3:5">
      <c r="C566" t="s">
        <v>615</v>
      </c>
      <c r="D566" t="s">
        <v>2820</v>
      </c>
      <c r="E566" s="14">
        <v>100</v>
      </c>
    </row>
    <row r="567" spans="3:5">
      <c r="C567" t="s">
        <v>616</v>
      </c>
      <c r="D567" t="s">
        <v>2821</v>
      </c>
      <c r="E567" s="14">
        <v>100000</v>
      </c>
    </row>
    <row r="568" spans="3:5">
      <c r="C568" t="s">
        <v>617</v>
      </c>
      <c r="D568" t="s">
        <v>2822</v>
      </c>
      <c r="E568" s="14">
        <v>100000</v>
      </c>
    </row>
    <row r="569" spans="3:5">
      <c r="C569" t="s">
        <v>618</v>
      </c>
      <c r="D569" t="s">
        <v>2823</v>
      </c>
      <c r="E569" s="14">
        <v>100000</v>
      </c>
    </row>
    <row r="570" spans="3:5">
      <c r="C570" t="s">
        <v>619</v>
      </c>
      <c r="D570" t="s">
        <v>2824</v>
      </c>
      <c r="E570" s="14">
        <v>100</v>
      </c>
    </row>
    <row r="571" spans="3:5">
      <c r="C571" t="s">
        <v>620</v>
      </c>
      <c r="D571" t="s">
        <v>2825</v>
      </c>
      <c r="E571" s="14">
        <v>4000000</v>
      </c>
    </row>
    <row r="572" spans="3:5">
      <c r="C572" t="s">
        <v>621</v>
      </c>
      <c r="D572" t="s">
        <v>2826</v>
      </c>
      <c r="E572" s="14">
        <v>2500000</v>
      </c>
    </row>
    <row r="573" spans="3:5">
      <c r="C573" t="s">
        <v>622</v>
      </c>
      <c r="D573" t="s">
        <v>2827</v>
      </c>
      <c r="E573" s="14">
        <v>121000</v>
      </c>
    </row>
    <row r="574" spans="3:5">
      <c r="C574" t="s">
        <v>623</v>
      </c>
      <c r="D574" t="s">
        <v>2828</v>
      </c>
      <c r="E574" s="14">
        <v>100000</v>
      </c>
    </row>
    <row r="575" spans="3:5">
      <c r="C575" t="s">
        <v>624</v>
      </c>
      <c r="D575" t="s">
        <v>2829</v>
      </c>
      <c r="E575" s="14">
        <v>100</v>
      </c>
    </row>
    <row r="576" spans="3:5">
      <c r="C576" t="s">
        <v>625</v>
      </c>
      <c r="D576" t="s">
        <v>2830</v>
      </c>
      <c r="E576" s="14">
        <v>100000</v>
      </c>
    </row>
    <row r="577" spans="3:5">
      <c r="C577" t="s">
        <v>626</v>
      </c>
      <c r="D577" t="s">
        <v>2831</v>
      </c>
      <c r="E577" s="14">
        <v>100000</v>
      </c>
    </row>
    <row r="578" spans="3:5">
      <c r="C578" t="s">
        <v>627</v>
      </c>
      <c r="D578" t="s">
        <v>2832</v>
      </c>
      <c r="E578" s="14">
        <v>100</v>
      </c>
    </row>
    <row r="579" spans="3:5">
      <c r="C579" t="s">
        <v>628</v>
      </c>
      <c r="D579" t="s">
        <v>2833</v>
      </c>
      <c r="E579" s="14">
        <v>100000</v>
      </c>
    </row>
    <row r="580" spans="3:5">
      <c r="C580" t="s">
        <v>629</v>
      </c>
      <c r="D580" t="s">
        <v>2834</v>
      </c>
      <c r="E580" s="14">
        <v>100</v>
      </c>
    </row>
    <row r="581" spans="3:5">
      <c r="C581" t="s">
        <v>630</v>
      </c>
      <c r="D581" t="s">
        <v>2835</v>
      </c>
      <c r="E581" s="14">
        <v>500000</v>
      </c>
    </row>
    <row r="582" spans="3:5">
      <c r="C582" t="s">
        <v>631</v>
      </c>
      <c r="D582" t="s">
        <v>2836</v>
      </c>
      <c r="E582" s="14">
        <v>10000</v>
      </c>
    </row>
    <row r="583" spans="3:5">
      <c r="C583" t="s">
        <v>632</v>
      </c>
      <c r="D583" t="s">
        <v>2837</v>
      </c>
      <c r="E583" s="14">
        <v>5000000</v>
      </c>
    </row>
    <row r="584" spans="3:5">
      <c r="C584" t="s">
        <v>633</v>
      </c>
      <c r="D584" t="s">
        <v>2838</v>
      </c>
      <c r="E584" s="14">
        <v>100000</v>
      </c>
    </row>
    <row r="585" spans="3:5">
      <c r="C585" t="s">
        <v>634</v>
      </c>
      <c r="D585" t="s">
        <v>2839</v>
      </c>
      <c r="E585" s="14">
        <v>100</v>
      </c>
    </row>
    <row r="586" spans="3:5">
      <c r="C586" t="s">
        <v>635</v>
      </c>
      <c r="D586" t="s">
        <v>2840</v>
      </c>
      <c r="E586" s="14">
        <v>100</v>
      </c>
    </row>
    <row r="587" spans="3:5">
      <c r="C587" t="s">
        <v>636</v>
      </c>
      <c r="D587" t="s">
        <v>2841</v>
      </c>
      <c r="E587" s="14">
        <v>100000</v>
      </c>
    </row>
    <row r="588" spans="3:5">
      <c r="C588" t="s">
        <v>637</v>
      </c>
      <c r="D588" t="s">
        <v>2842</v>
      </c>
      <c r="E588" s="14">
        <v>100000</v>
      </c>
    </row>
    <row r="589" spans="3:5">
      <c r="C589" t="s">
        <v>638</v>
      </c>
      <c r="D589" t="s">
        <v>2843</v>
      </c>
      <c r="E589" s="14">
        <v>100</v>
      </c>
    </row>
    <row r="590" spans="3:5">
      <c r="C590" t="s">
        <v>639</v>
      </c>
      <c r="D590" t="s">
        <v>2844</v>
      </c>
      <c r="E590" s="14">
        <v>100000</v>
      </c>
    </row>
    <row r="591" spans="3:5">
      <c r="C591" t="s">
        <v>640</v>
      </c>
      <c r="D591" t="s">
        <v>2845</v>
      </c>
      <c r="E591" s="14">
        <v>30000</v>
      </c>
    </row>
    <row r="592" spans="3:5">
      <c r="C592" t="s">
        <v>641</v>
      </c>
      <c r="D592" t="s">
        <v>2846</v>
      </c>
      <c r="E592" s="14">
        <v>100000</v>
      </c>
    </row>
    <row r="593" spans="3:5">
      <c r="C593" t="s">
        <v>642</v>
      </c>
      <c r="D593" t="s">
        <v>2847</v>
      </c>
      <c r="E593" s="14">
        <v>100000</v>
      </c>
    </row>
    <row r="594" spans="3:5">
      <c r="C594" t="s">
        <v>643</v>
      </c>
      <c r="D594" t="s">
        <v>2848</v>
      </c>
      <c r="E594" s="14">
        <v>10000</v>
      </c>
    </row>
    <row r="595" spans="3:5">
      <c r="C595" t="s">
        <v>644</v>
      </c>
      <c r="D595" t="s">
        <v>2849</v>
      </c>
      <c r="E595" s="14">
        <v>10000</v>
      </c>
    </row>
    <row r="596" spans="3:5">
      <c r="C596" t="s">
        <v>645</v>
      </c>
      <c r="D596" t="s">
        <v>2850</v>
      </c>
      <c r="E596" s="14">
        <v>10000</v>
      </c>
    </row>
    <row r="597" spans="3:5">
      <c r="C597" t="s">
        <v>646</v>
      </c>
      <c r="D597" t="s">
        <v>2851</v>
      </c>
      <c r="E597" s="14">
        <v>2500000</v>
      </c>
    </row>
    <row r="598" spans="3:5">
      <c r="C598" t="s">
        <v>647</v>
      </c>
      <c r="D598" t="s">
        <v>2852</v>
      </c>
      <c r="E598" s="14">
        <v>100000</v>
      </c>
    </row>
    <row r="599" spans="3:5">
      <c r="C599" t="s">
        <v>648</v>
      </c>
      <c r="D599" t="s">
        <v>2853</v>
      </c>
      <c r="E599" s="14">
        <v>100000</v>
      </c>
    </row>
    <row r="600" spans="3:5">
      <c r="C600" t="s">
        <v>649</v>
      </c>
      <c r="D600" t="s">
        <v>2854</v>
      </c>
      <c r="E600" s="14">
        <v>100000</v>
      </c>
    </row>
    <row r="601" spans="3:5">
      <c r="C601" t="s">
        <v>650</v>
      </c>
      <c r="D601" t="s">
        <v>2855</v>
      </c>
      <c r="E601" s="14">
        <v>100000</v>
      </c>
    </row>
    <row r="602" spans="3:5">
      <c r="C602" t="s">
        <v>651</v>
      </c>
      <c r="D602" t="s">
        <v>2856</v>
      </c>
      <c r="E602" s="14">
        <v>36849</v>
      </c>
    </row>
    <row r="603" spans="3:5">
      <c r="C603" t="s">
        <v>652</v>
      </c>
      <c r="D603" t="s">
        <v>2857</v>
      </c>
      <c r="E603" s="14">
        <v>100000</v>
      </c>
    </row>
    <row r="604" spans="3:5">
      <c r="C604" t="s">
        <v>653</v>
      </c>
      <c r="D604" t="s">
        <v>2858</v>
      </c>
      <c r="E604" s="14">
        <v>100</v>
      </c>
    </row>
    <row r="605" spans="3:5">
      <c r="C605" t="s">
        <v>654</v>
      </c>
      <c r="D605" t="s">
        <v>2859</v>
      </c>
      <c r="E605" s="14">
        <v>12330</v>
      </c>
    </row>
    <row r="606" spans="3:5">
      <c r="C606" t="s">
        <v>655</v>
      </c>
      <c r="D606" t="s">
        <v>2860</v>
      </c>
      <c r="E606" s="14">
        <v>500000</v>
      </c>
    </row>
    <row r="607" spans="3:5">
      <c r="C607" t="s">
        <v>656</v>
      </c>
      <c r="D607" t="s">
        <v>2861</v>
      </c>
      <c r="E607" s="14">
        <v>100000</v>
      </c>
    </row>
    <row r="608" spans="3:5">
      <c r="C608" t="s">
        <v>657</v>
      </c>
      <c r="D608" t="s">
        <v>2862</v>
      </c>
      <c r="E608" s="14">
        <v>100000</v>
      </c>
    </row>
    <row r="609" spans="3:5">
      <c r="C609" t="s">
        <v>658</v>
      </c>
      <c r="D609" t="s">
        <v>2863</v>
      </c>
      <c r="E609" s="14">
        <v>100000</v>
      </c>
    </row>
    <row r="610" spans="3:5">
      <c r="C610" t="s">
        <v>659</v>
      </c>
      <c r="D610" t="s">
        <v>2864</v>
      </c>
      <c r="E610" s="14">
        <v>100000</v>
      </c>
    </row>
    <row r="611" spans="3:5">
      <c r="C611" t="s">
        <v>660</v>
      </c>
      <c r="D611" t="s">
        <v>2865</v>
      </c>
      <c r="E611" s="14">
        <v>100000</v>
      </c>
    </row>
    <row r="612" spans="3:5">
      <c r="C612" t="s">
        <v>661</v>
      </c>
      <c r="D612" t="s">
        <v>2866</v>
      </c>
      <c r="E612" s="14">
        <v>300000</v>
      </c>
    </row>
    <row r="613" spans="3:5">
      <c r="C613" t="s">
        <v>662</v>
      </c>
      <c r="D613" t="s">
        <v>2867</v>
      </c>
      <c r="E613" s="14">
        <v>100000</v>
      </c>
    </row>
    <row r="614" spans="3:5">
      <c r="C614" t="s">
        <v>663</v>
      </c>
      <c r="D614" t="s">
        <v>2868</v>
      </c>
      <c r="E614" s="14">
        <v>100</v>
      </c>
    </row>
    <row r="615" spans="3:5">
      <c r="C615" t="s">
        <v>664</v>
      </c>
      <c r="D615" t="s">
        <v>2869</v>
      </c>
      <c r="E615" s="14">
        <v>10000</v>
      </c>
    </row>
    <row r="616" spans="3:5">
      <c r="C616" t="s">
        <v>665</v>
      </c>
      <c r="D616" t="s">
        <v>2870</v>
      </c>
      <c r="E616" s="14">
        <v>100000</v>
      </c>
    </row>
    <row r="617" spans="3:5">
      <c r="C617" t="s">
        <v>666</v>
      </c>
      <c r="D617" t="s">
        <v>2871</v>
      </c>
      <c r="E617" s="14">
        <v>100000</v>
      </c>
    </row>
    <row r="618" spans="3:5">
      <c r="C618" t="s">
        <v>667</v>
      </c>
      <c r="D618" t="s">
        <v>2872</v>
      </c>
      <c r="E618" s="14">
        <v>100000</v>
      </c>
    </row>
    <row r="619" spans="3:5">
      <c r="C619" t="s">
        <v>668</v>
      </c>
      <c r="D619" t="s">
        <v>2873</v>
      </c>
      <c r="E619" s="14">
        <v>100</v>
      </c>
    </row>
    <row r="620" spans="3:5">
      <c r="C620" t="s">
        <v>669</v>
      </c>
      <c r="D620" t="s">
        <v>2874</v>
      </c>
      <c r="E620" s="14">
        <v>10000</v>
      </c>
    </row>
    <row r="621" spans="3:5">
      <c r="C621" t="s">
        <v>670</v>
      </c>
      <c r="D621" t="s">
        <v>2875</v>
      </c>
      <c r="E621" s="14">
        <v>100000</v>
      </c>
    </row>
    <row r="622" spans="3:5">
      <c r="C622" t="s">
        <v>671</v>
      </c>
      <c r="D622" t="s">
        <v>2876</v>
      </c>
      <c r="E622" s="14">
        <v>606300</v>
      </c>
    </row>
    <row r="623" spans="3:5">
      <c r="C623" t="s">
        <v>672</v>
      </c>
      <c r="D623" t="s">
        <v>2877</v>
      </c>
      <c r="E623" s="14">
        <v>100000</v>
      </c>
    </row>
    <row r="624" spans="3:5">
      <c r="C624" t="s">
        <v>673</v>
      </c>
      <c r="D624" t="s">
        <v>2878</v>
      </c>
      <c r="E624" s="14">
        <v>100000</v>
      </c>
    </row>
    <row r="625" spans="3:5">
      <c r="C625" t="s">
        <v>674</v>
      </c>
      <c r="D625" t="s">
        <v>2879</v>
      </c>
      <c r="E625" s="14">
        <v>100000</v>
      </c>
    </row>
    <row r="626" spans="3:5">
      <c r="C626" t="s">
        <v>675</v>
      </c>
      <c r="D626" t="s">
        <v>2880</v>
      </c>
      <c r="E626" s="14">
        <v>100000</v>
      </c>
    </row>
    <row r="627" spans="3:5">
      <c r="C627" t="s">
        <v>676</v>
      </c>
      <c r="D627" t="s">
        <v>2881</v>
      </c>
      <c r="E627" s="14">
        <v>100000</v>
      </c>
    </row>
    <row r="628" spans="3:5">
      <c r="C628" t="s">
        <v>677</v>
      </c>
      <c r="D628" t="s">
        <v>2882</v>
      </c>
      <c r="E628" s="14">
        <v>100000</v>
      </c>
    </row>
    <row r="629" spans="3:5">
      <c r="C629" t="s">
        <v>678</v>
      </c>
      <c r="D629" t="s">
        <v>2883</v>
      </c>
      <c r="E629" s="14">
        <v>100</v>
      </c>
    </row>
    <row r="630" spans="3:5">
      <c r="C630" t="s">
        <v>679</v>
      </c>
      <c r="D630" t="s">
        <v>2884</v>
      </c>
      <c r="E630" s="14">
        <v>100000</v>
      </c>
    </row>
    <row r="631" spans="3:5">
      <c r="C631" t="s">
        <v>680</v>
      </c>
      <c r="D631" t="s">
        <v>2885</v>
      </c>
      <c r="E631" s="14">
        <v>60000</v>
      </c>
    </row>
    <row r="632" spans="3:5">
      <c r="C632" t="s">
        <v>681</v>
      </c>
      <c r="D632" t="s">
        <v>2886</v>
      </c>
      <c r="E632" s="14">
        <v>10000</v>
      </c>
    </row>
    <row r="633" spans="3:5">
      <c r="C633" t="s">
        <v>682</v>
      </c>
      <c r="D633" t="s">
        <v>2887</v>
      </c>
      <c r="E633" s="14">
        <v>2500000</v>
      </c>
    </row>
    <row r="634" spans="3:5">
      <c r="C634" t="s">
        <v>683</v>
      </c>
      <c r="D634" t="s">
        <v>2888</v>
      </c>
      <c r="E634" s="14">
        <v>100</v>
      </c>
    </row>
    <row r="635" spans="3:5">
      <c r="C635" t="s">
        <v>684</v>
      </c>
      <c r="D635" t="s">
        <v>2889</v>
      </c>
      <c r="E635" s="14">
        <v>100000</v>
      </c>
    </row>
    <row r="636" spans="3:5">
      <c r="C636" t="s">
        <v>685</v>
      </c>
      <c r="D636" t="s">
        <v>2890</v>
      </c>
      <c r="E636" s="14">
        <v>100000</v>
      </c>
    </row>
    <row r="637" spans="3:5">
      <c r="C637" t="s">
        <v>686</v>
      </c>
      <c r="D637" t="s">
        <v>2891</v>
      </c>
      <c r="E637" s="14">
        <v>120000</v>
      </c>
    </row>
    <row r="638" spans="3:5">
      <c r="C638" t="s">
        <v>687</v>
      </c>
      <c r="D638" t="s">
        <v>2892</v>
      </c>
      <c r="E638" s="14">
        <v>100000</v>
      </c>
    </row>
    <row r="639" spans="3:5">
      <c r="C639" t="s">
        <v>688</v>
      </c>
      <c r="D639" t="s">
        <v>2893</v>
      </c>
      <c r="E639" s="14">
        <v>1000000</v>
      </c>
    </row>
    <row r="640" spans="3:5">
      <c r="C640" t="s">
        <v>689</v>
      </c>
      <c r="D640" t="s">
        <v>2894</v>
      </c>
      <c r="E640" s="14">
        <v>300000</v>
      </c>
    </row>
    <row r="641" spans="3:5">
      <c r="C641" t="s">
        <v>690</v>
      </c>
      <c r="D641" t="s">
        <v>2895</v>
      </c>
      <c r="E641" s="14">
        <v>5000000</v>
      </c>
    </row>
    <row r="642" spans="3:5">
      <c r="C642" t="s">
        <v>691</v>
      </c>
      <c r="D642" t="s">
        <v>2896</v>
      </c>
      <c r="E642" s="14">
        <v>10000</v>
      </c>
    </row>
    <row r="643" spans="3:5">
      <c r="C643" t="s">
        <v>692</v>
      </c>
      <c r="D643" t="s">
        <v>2897</v>
      </c>
      <c r="E643" s="14">
        <v>100000</v>
      </c>
    </row>
    <row r="644" spans="3:5">
      <c r="C644" t="s">
        <v>693</v>
      </c>
      <c r="D644" t="s">
        <v>2898</v>
      </c>
      <c r="E644" s="14">
        <v>1000</v>
      </c>
    </row>
    <row r="645" spans="3:5">
      <c r="C645" t="s">
        <v>694</v>
      </c>
      <c r="D645" t="s">
        <v>2899</v>
      </c>
      <c r="E645" s="14">
        <v>100000</v>
      </c>
    </row>
    <row r="646" spans="3:5">
      <c r="C646" t="s">
        <v>695</v>
      </c>
      <c r="D646" t="s">
        <v>2900</v>
      </c>
      <c r="E646" s="14">
        <v>100000</v>
      </c>
    </row>
    <row r="647" spans="3:5">
      <c r="C647" t="s">
        <v>696</v>
      </c>
      <c r="D647" t="s">
        <v>2901</v>
      </c>
      <c r="E647" s="14">
        <v>100000</v>
      </c>
    </row>
    <row r="648" spans="3:5">
      <c r="C648" t="s">
        <v>697</v>
      </c>
      <c r="D648" t="s">
        <v>2902</v>
      </c>
      <c r="E648" s="14">
        <v>100000</v>
      </c>
    </row>
    <row r="649" spans="3:5">
      <c r="C649" t="s">
        <v>698</v>
      </c>
      <c r="D649" t="s">
        <v>2903</v>
      </c>
      <c r="E649" s="14">
        <v>100000</v>
      </c>
    </row>
    <row r="650" spans="3:5">
      <c r="C650" t="s">
        <v>699</v>
      </c>
      <c r="D650" t="s">
        <v>2904</v>
      </c>
      <c r="E650" s="14">
        <v>10000</v>
      </c>
    </row>
    <row r="651" spans="3:5">
      <c r="C651" t="s">
        <v>700</v>
      </c>
      <c r="D651" t="s">
        <v>2905</v>
      </c>
      <c r="E651" s="14">
        <v>100000</v>
      </c>
    </row>
    <row r="652" spans="3:5">
      <c r="C652" t="s">
        <v>701</v>
      </c>
      <c r="D652" t="s">
        <v>2906</v>
      </c>
      <c r="E652" s="14">
        <v>100000</v>
      </c>
    </row>
    <row r="653" spans="3:5">
      <c r="C653" t="s">
        <v>702</v>
      </c>
      <c r="D653" t="s">
        <v>2907</v>
      </c>
      <c r="E653" s="14">
        <v>100000</v>
      </c>
    </row>
    <row r="654" spans="3:5">
      <c r="C654" t="s">
        <v>703</v>
      </c>
      <c r="D654" t="s">
        <v>2908</v>
      </c>
      <c r="E654" s="14">
        <v>3000000</v>
      </c>
    </row>
    <row r="655" spans="3:5">
      <c r="C655" t="s">
        <v>704</v>
      </c>
      <c r="D655" t="s">
        <v>2909</v>
      </c>
      <c r="E655" s="14">
        <v>700000</v>
      </c>
    </row>
    <row r="656" spans="3:5">
      <c r="C656" t="s">
        <v>705</v>
      </c>
      <c r="D656" t="s">
        <v>2910</v>
      </c>
      <c r="E656" s="14">
        <v>10000</v>
      </c>
    </row>
    <row r="657" spans="3:5">
      <c r="C657" t="s">
        <v>706</v>
      </c>
      <c r="D657" t="s">
        <v>2911</v>
      </c>
      <c r="E657" s="14">
        <v>1000000</v>
      </c>
    </row>
    <row r="658" spans="3:5">
      <c r="C658" t="s">
        <v>707</v>
      </c>
      <c r="D658" t="s">
        <v>2912</v>
      </c>
      <c r="E658" s="14">
        <v>50000</v>
      </c>
    </row>
    <row r="659" spans="3:5">
      <c r="C659" t="s">
        <v>708</v>
      </c>
      <c r="D659" t="s">
        <v>2913</v>
      </c>
      <c r="E659" s="14">
        <v>111</v>
      </c>
    </row>
    <row r="660" spans="3:5">
      <c r="C660" t="s">
        <v>709</v>
      </c>
      <c r="D660" t="s">
        <v>2914</v>
      </c>
      <c r="E660" s="14">
        <v>100000</v>
      </c>
    </row>
    <row r="661" spans="3:5">
      <c r="C661" t="s">
        <v>710</v>
      </c>
      <c r="D661" t="s">
        <v>2915</v>
      </c>
      <c r="E661" s="14">
        <v>100</v>
      </c>
    </row>
    <row r="662" spans="3:5">
      <c r="C662" t="s">
        <v>711</v>
      </c>
      <c r="D662" t="s">
        <v>2916</v>
      </c>
      <c r="E662" s="14">
        <v>100000</v>
      </c>
    </row>
    <row r="663" spans="3:5">
      <c r="C663" t="s">
        <v>712</v>
      </c>
      <c r="D663" t="s">
        <v>2917</v>
      </c>
      <c r="E663" s="14">
        <v>100000</v>
      </c>
    </row>
    <row r="664" spans="3:5">
      <c r="C664" t="s">
        <v>713</v>
      </c>
      <c r="D664" t="s">
        <v>2918</v>
      </c>
      <c r="E664" s="14">
        <v>100000</v>
      </c>
    </row>
    <row r="665" spans="3:5">
      <c r="C665" t="s">
        <v>714</v>
      </c>
      <c r="D665" t="s">
        <v>2919</v>
      </c>
      <c r="E665" s="14">
        <v>5000000</v>
      </c>
    </row>
    <row r="666" spans="3:5">
      <c r="C666" t="s">
        <v>715</v>
      </c>
      <c r="D666" t="s">
        <v>2920</v>
      </c>
      <c r="E666" s="14">
        <v>100</v>
      </c>
    </row>
    <row r="667" spans="3:5">
      <c r="C667" t="s">
        <v>716</v>
      </c>
      <c r="D667" t="s">
        <v>2921</v>
      </c>
      <c r="E667" s="14">
        <v>100</v>
      </c>
    </row>
    <row r="668" spans="3:5">
      <c r="C668" t="s">
        <v>717</v>
      </c>
      <c r="D668" t="s">
        <v>2922</v>
      </c>
      <c r="E668" s="14" t="s">
        <v>4464</v>
      </c>
    </row>
    <row r="669" spans="3:5">
      <c r="C669" t="s">
        <v>718</v>
      </c>
      <c r="D669" t="s">
        <v>2923</v>
      </c>
      <c r="E669" s="14">
        <v>100000</v>
      </c>
    </row>
    <row r="670" spans="3:5">
      <c r="C670" t="s">
        <v>719</v>
      </c>
      <c r="D670" t="s">
        <v>2924</v>
      </c>
      <c r="E670" s="14">
        <v>100000</v>
      </c>
    </row>
    <row r="671" spans="3:5">
      <c r="C671" t="s">
        <v>720</v>
      </c>
      <c r="D671" t="s">
        <v>2925</v>
      </c>
      <c r="E671" s="14">
        <v>50000</v>
      </c>
    </row>
    <row r="672" spans="3:5">
      <c r="C672" t="s">
        <v>721</v>
      </c>
      <c r="D672" t="s">
        <v>2926</v>
      </c>
      <c r="E672" s="14">
        <v>1000000</v>
      </c>
    </row>
    <row r="673" spans="3:5">
      <c r="C673" t="s">
        <v>722</v>
      </c>
      <c r="D673" t="s">
        <v>2927</v>
      </c>
      <c r="E673" s="14">
        <v>100000</v>
      </c>
    </row>
    <row r="674" spans="3:5">
      <c r="C674" t="s">
        <v>723</v>
      </c>
      <c r="D674" t="s">
        <v>2928</v>
      </c>
      <c r="E674" s="14">
        <v>100</v>
      </c>
    </row>
    <row r="675" spans="3:5">
      <c r="C675" t="s">
        <v>724</v>
      </c>
      <c r="D675" t="s">
        <v>2929</v>
      </c>
      <c r="E675" s="14">
        <v>1000</v>
      </c>
    </row>
    <row r="676" spans="3:5">
      <c r="C676" t="s">
        <v>725</v>
      </c>
      <c r="D676" t="s">
        <v>2930</v>
      </c>
      <c r="E676" s="14">
        <v>100000</v>
      </c>
    </row>
    <row r="677" spans="3:5">
      <c r="C677" t="s">
        <v>726</v>
      </c>
      <c r="D677" t="s">
        <v>2931</v>
      </c>
      <c r="E677" s="14">
        <v>2500000</v>
      </c>
    </row>
    <row r="678" spans="3:5">
      <c r="C678" t="s">
        <v>727</v>
      </c>
      <c r="D678" t="s">
        <v>2932</v>
      </c>
      <c r="E678" s="14">
        <v>100000</v>
      </c>
    </row>
    <row r="679" spans="3:5">
      <c r="C679" t="s">
        <v>728</v>
      </c>
      <c r="D679" t="s">
        <v>2933</v>
      </c>
      <c r="E679" s="14">
        <v>100000</v>
      </c>
    </row>
    <row r="680" spans="3:5">
      <c r="C680" t="s">
        <v>729</v>
      </c>
      <c r="D680" t="s">
        <v>2934</v>
      </c>
      <c r="E680" s="14">
        <v>1000</v>
      </c>
    </row>
    <row r="681" spans="3:5">
      <c r="C681" t="s">
        <v>730</v>
      </c>
      <c r="D681" t="s">
        <v>2935</v>
      </c>
      <c r="E681" s="14">
        <v>100000</v>
      </c>
    </row>
    <row r="682" spans="3:5">
      <c r="C682" t="s">
        <v>731</v>
      </c>
      <c r="D682" t="s">
        <v>2936</v>
      </c>
      <c r="E682" s="14">
        <v>100000</v>
      </c>
    </row>
    <row r="683" spans="3:5">
      <c r="C683" t="s">
        <v>732</v>
      </c>
      <c r="D683" t="s">
        <v>2937</v>
      </c>
      <c r="E683" s="14">
        <v>100</v>
      </c>
    </row>
    <row r="684" spans="3:5">
      <c r="C684" t="s">
        <v>733</v>
      </c>
      <c r="D684" t="s">
        <v>2938</v>
      </c>
      <c r="E684" s="14">
        <v>100000</v>
      </c>
    </row>
    <row r="685" spans="3:5">
      <c r="C685" t="s">
        <v>734</v>
      </c>
      <c r="D685" t="s">
        <v>2939</v>
      </c>
      <c r="E685" s="14">
        <v>10000</v>
      </c>
    </row>
    <row r="686" spans="3:5">
      <c r="C686" t="s">
        <v>735</v>
      </c>
      <c r="D686" t="s">
        <v>2940</v>
      </c>
      <c r="E686" s="14">
        <v>100000</v>
      </c>
    </row>
    <row r="687" spans="3:5">
      <c r="C687" t="s">
        <v>736</v>
      </c>
      <c r="D687" t="s">
        <v>2941</v>
      </c>
      <c r="E687" s="14">
        <v>100000</v>
      </c>
    </row>
    <row r="688" spans="3:5">
      <c r="C688" t="s">
        <v>737</v>
      </c>
      <c r="D688" t="s">
        <v>2942</v>
      </c>
      <c r="E688" s="14">
        <v>100000</v>
      </c>
    </row>
    <row r="689" spans="3:5">
      <c r="C689" t="s">
        <v>738</v>
      </c>
      <c r="D689" t="s">
        <v>2943</v>
      </c>
      <c r="E689" s="14">
        <v>100</v>
      </c>
    </row>
    <row r="690" spans="3:5">
      <c r="C690" t="s">
        <v>739</v>
      </c>
      <c r="D690" t="s">
        <v>2944</v>
      </c>
      <c r="E690" s="14">
        <v>100</v>
      </c>
    </row>
    <row r="691" spans="3:5">
      <c r="C691" t="s">
        <v>740</v>
      </c>
      <c r="D691" t="s">
        <v>2945</v>
      </c>
      <c r="E691" s="14">
        <v>100000</v>
      </c>
    </row>
    <row r="692" spans="3:5">
      <c r="C692" t="s">
        <v>741</v>
      </c>
      <c r="D692" t="s">
        <v>2946</v>
      </c>
      <c r="E692" s="14">
        <v>100000</v>
      </c>
    </row>
    <row r="693" spans="3:5">
      <c r="C693" t="s">
        <v>742</v>
      </c>
      <c r="D693" t="s">
        <v>2947</v>
      </c>
      <c r="E693" s="14">
        <v>2400000</v>
      </c>
    </row>
    <row r="694" spans="3:5">
      <c r="C694" t="s">
        <v>743</v>
      </c>
      <c r="D694" t="s">
        <v>2948</v>
      </c>
      <c r="E694" s="14">
        <v>100000</v>
      </c>
    </row>
    <row r="695" spans="3:5">
      <c r="C695" t="s">
        <v>744</v>
      </c>
      <c r="D695" t="s">
        <v>2949</v>
      </c>
      <c r="E695" s="14">
        <v>3000000</v>
      </c>
    </row>
    <row r="696" spans="3:5">
      <c r="C696" t="s">
        <v>745</v>
      </c>
      <c r="D696" t="s">
        <v>2950</v>
      </c>
      <c r="E696" s="14">
        <v>90000000</v>
      </c>
    </row>
    <row r="697" spans="3:5">
      <c r="C697" t="s">
        <v>746</v>
      </c>
      <c r="D697" t="s">
        <v>2951</v>
      </c>
      <c r="E697" s="14">
        <v>2000000</v>
      </c>
    </row>
    <row r="698" spans="3:5">
      <c r="C698" t="s">
        <v>747</v>
      </c>
      <c r="D698" t="s">
        <v>2952</v>
      </c>
      <c r="E698" s="14">
        <v>100000</v>
      </c>
    </row>
    <row r="699" spans="3:5">
      <c r="C699" t="s">
        <v>748</v>
      </c>
      <c r="D699" t="s">
        <v>2953</v>
      </c>
      <c r="E699" s="14">
        <v>10000</v>
      </c>
    </row>
    <row r="700" spans="3:5">
      <c r="C700" t="s">
        <v>749</v>
      </c>
      <c r="D700" t="s">
        <v>2954</v>
      </c>
      <c r="E700" s="14">
        <v>1200000</v>
      </c>
    </row>
    <row r="701" spans="3:5">
      <c r="C701" t="s">
        <v>750</v>
      </c>
      <c r="D701" t="s">
        <v>2955</v>
      </c>
      <c r="E701" s="14">
        <v>1000</v>
      </c>
    </row>
    <row r="702" spans="3:5">
      <c r="C702" t="s">
        <v>751</v>
      </c>
      <c r="D702" t="s">
        <v>2956</v>
      </c>
      <c r="E702" s="14">
        <v>1000</v>
      </c>
    </row>
    <row r="703" spans="3:5">
      <c r="C703" t="s">
        <v>752</v>
      </c>
      <c r="D703" t="s">
        <v>2957</v>
      </c>
      <c r="E703" s="14">
        <v>100000</v>
      </c>
    </row>
    <row r="704" spans="3:5">
      <c r="C704" t="s">
        <v>753</v>
      </c>
      <c r="D704" t="s">
        <v>2958</v>
      </c>
      <c r="E704" s="14">
        <v>100000</v>
      </c>
    </row>
    <row r="705" spans="3:5">
      <c r="C705" t="s">
        <v>754</v>
      </c>
      <c r="D705" t="s">
        <v>2959</v>
      </c>
      <c r="E705" s="14">
        <v>100000</v>
      </c>
    </row>
    <row r="706" spans="3:5">
      <c r="C706" t="s">
        <v>755</v>
      </c>
      <c r="D706" t="s">
        <v>2960</v>
      </c>
      <c r="E706" s="14">
        <v>3000000</v>
      </c>
    </row>
    <row r="707" spans="3:5">
      <c r="C707" t="s">
        <v>756</v>
      </c>
      <c r="D707" t="s">
        <v>2961</v>
      </c>
      <c r="E707" s="14">
        <v>1000000</v>
      </c>
    </row>
    <row r="708" spans="3:5">
      <c r="C708" t="s">
        <v>757</v>
      </c>
      <c r="D708" t="s">
        <v>2962</v>
      </c>
      <c r="E708" s="14">
        <v>100000</v>
      </c>
    </row>
    <row r="709" spans="3:5">
      <c r="C709" t="s">
        <v>758</v>
      </c>
      <c r="D709" t="s">
        <v>2963</v>
      </c>
      <c r="E709" s="14">
        <v>100000</v>
      </c>
    </row>
    <row r="710" spans="3:5">
      <c r="C710" t="s">
        <v>759</v>
      </c>
      <c r="D710" t="s">
        <v>2964</v>
      </c>
      <c r="E710" s="14">
        <v>700000</v>
      </c>
    </row>
    <row r="711" spans="3:5">
      <c r="C711" t="s">
        <v>760</v>
      </c>
      <c r="D711" t="s">
        <v>2965</v>
      </c>
      <c r="E711" s="14">
        <v>100</v>
      </c>
    </row>
    <row r="712" spans="3:5">
      <c r="C712" t="s">
        <v>761</v>
      </c>
      <c r="D712" t="s">
        <v>2966</v>
      </c>
      <c r="E712" s="14">
        <v>100000</v>
      </c>
    </row>
    <row r="713" spans="3:5">
      <c r="C713" t="s">
        <v>762</v>
      </c>
      <c r="D713" t="s">
        <v>2967</v>
      </c>
      <c r="E713" s="14">
        <v>1000</v>
      </c>
    </row>
    <row r="714" spans="3:5">
      <c r="C714" t="s">
        <v>763</v>
      </c>
      <c r="D714" t="s">
        <v>2968</v>
      </c>
      <c r="E714" s="14">
        <v>100000</v>
      </c>
    </row>
    <row r="715" spans="3:5">
      <c r="C715" t="s">
        <v>764</v>
      </c>
      <c r="D715" t="s">
        <v>2969</v>
      </c>
      <c r="E715" s="14">
        <v>100000</v>
      </c>
    </row>
    <row r="716" spans="3:5">
      <c r="C716" t="s">
        <v>765</v>
      </c>
      <c r="D716" t="s">
        <v>2970</v>
      </c>
      <c r="E716" s="14">
        <v>10000</v>
      </c>
    </row>
    <row r="717" spans="3:5">
      <c r="C717" t="s">
        <v>766</v>
      </c>
      <c r="D717" t="s">
        <v>2971</v>
      </c>
      <c r="E717" s="14">
        <v>100000</v>
      </c>
    </row>
    <row r="718" spans="3:5">
      <c r="C718" t="s">
        <v>767</v>
      </c>
      <c r="D718" t="s">
        <v>2972</v>
      </c>
      <c r="E718" s="14">
        <v>200000</v>
      </c>
    </row>
    <row r="719" spans="3:5">
      <c r="C719" t="s">
        <v>768</v>
      </c>
      <c r="D719" t="s">
        <v>2973</v>
      </c>
      <c r="E719" s="14">
        <v>100000</v>
      </c>
    </row>
    <row r="720" spans="3:5">
      <c r="C720" t="s">
        <v>769</v>
      </c>
      <c r="D720" t="s">
        <v>2974</v>
      </c>
      <c r="E720" s="14">
        <v>100000</v>
      </c>
    </row>
    <row r="721" spans="3:5">
      <c r="C721" t="s">
        <v>770</v>
      </c>
      <c r="D721" t="s">
        <v>2975</v>
      </c>
      <c r="E721" s="14">
        <v>300000</v>
      </c>
    </row>
    <row r="722" spans="3:5">
      <c r="C722" t="s">
        <v>771</v>
      </c>
      <c r="D722" t="s">
        <v>2976</v>
      </c>
      <c r="E722" s="14">
        <v>200000</v>
      </c>
    </row>
    <row r="723" spans="3:5">
      <c r="C723" t="s">
        <v>772</v>
      </c>
      <c r="D723" t="s">
        <v>2977</v>
      </c>
      <c r="E723" s="14">
        <v>250000</v>
      </c>
    </row>
    <row r="724" spans="3:5">
      <c r="C724" t="s">
        <v>773</v>
      </c>
      <c r="D724" t="s">
        <v>2978</v>
      </c>
      <c r="E724" s="14">
        <v>50000000</v>
      </c>
    </row>
    <row r="725" spans="3:5">
      <c r="C725" t="s">
        <v>774</v>
      </c>
      <c r="D725" t="s">
        <v>2979</v>
      </c>
      <c r="E725" s="14">
        <v>100000</v>
      </c>
    </row>
    <row r="726" spans="3:5">
      <c r="C726" t="s">
        <v>775</v>
      </c>
      <c r="D726" t="s">
        <v>2980</v>
      </c>
      <c r="E726" s="14">
        <v>1000</v>
      </c>
    </row>
    <row r="727" spans="3:5">
      <c r="C727" t="s">
        <v>776</v>
      </c>
      <c r="D727" t="s">
        <v>2981</v>
      </c>
      <c r="E727" s="14">
        <v>100000</v>
      </c>
    </row>
    <row r="728" spans="3:5">
      <c r="C728" t="s">
        <v>777</v>
      </c>
      <c r="D728" t="s">
        <v>2982</v>
      </c>
      <c r="E728" s="14">
        <v>100</v>
      </c>
    </row>
    <row r="729" spans="3:5">
      <c r="C729" t="s">
        <v>778</v>
      </c>
      <c r="D729" t="s">
        <v>2983</v>
      </c>
      <c r="E729" s="14">
        <v>300000</v>
      </c>
    </row>
    <row r="730" spans="3:5">
      <c r="C730" t="s">
        <v>779</v>
      </c>
      <c r="D730" t="s">
        <v>2984</v>
      </c>
      <c r="E730" s="14">
        <v>100000</v>
      </c>
    </row>
    <row r="731" spans="3:5">
      <c r="C731" t="s">
        <v>780</v>
      </c>
      <c r="D731" t="s">
        <v>2985</v>
      </c>
      <c r="E731" s="14">
        <v>5000000</v>
      </c>
    </row>
    <row r="732" spans="3:5">
      <c r="C732" t="s">
        <v>781</v>
      </c>
      <c r="D732" t="s">
        <v>2986</v>
      </c>
      <c r="E732" s="14">
        <v>600000</v>
      </c>
    </row>
    <row r="733" spans="3:5">
      <c r="C733" t="s">
        <v>782</v>
      </c>
      <c r="D733" t="s">
        <v>2987</v>
      </c>
      <c r="E733" s="14">
        <v>10000</v>
      </c>
    </row>
    <row r="734" spans="3:5">
      <c r="C734" t="s">
        <v>783</v>
      </c>
      <c r="D734" t="s">
        <v>2988</v>
      </c>
      <c r="E734" s="14">
        <v>100</v>
      </c>
    </row>
    <row r="735" spans="3:5">
      <c r="C735" t="s">
        <v>784</v>
      </c>
      <c r="D735" t="s">
        <v>2989</v>
      </c>
      <c r="E735" s="14">
        <v>100000</v>
      </c>
    </row>
    <row r="736" spans="3:5">
      <c r="C736" t="s">
        <v>785</v>
      </c>
      <c r="D736" t="s">
        <v>2990</v>
      </c>
      <c r="E736" s="14">
        <v>100</v>
      </c>
    </row>
    <row r="737" spans="3:5">
      <c r="C737" t="s">
        <v>786</v>
      </c>
      <c r="D737" t="s">
        <v>2991</v>
      </c>
      <c r="E737" s="14">
        <v>1000</v>
      </c>
    </row>
    <row r="738" spans="3:5">
      <c r="C738" t="s">
        <v>787</v>
      </c>
      <c r="D738" t="s">
        <v>2992</v>
      </c>
      <c r="E738" s="14">
        <v>120000</v>
      </c>
    </row>
    <row r="739" spans="3:5">
      <c r="C739" t="s">
        <v>788</v>
      </c>
      <c r="D739" t="s">
        <v>2993</v>
      </c>
      <c r="E739" s="14">
        <v>5000000</v>
      </c>
    </row>
    <row r="740" spans="3:5">
      <c r="C740" t="s">
        <v>789</v>
      </c>
      <c r="D740" t="s">
        <v>2994</v>
      </c>
      <c r="E740" s="14">
        <v>100000</v>
      </c>
    </row>
    <row r="741" spans="3:5">
      <c r="C741" t="s">
        <v>790</v>
      </c>
      <c r="D741" t="s">
        <v>2995</v>
      </c>
      <c r="E741" s="14">
        <v>10000</v>
      </c>
    </row>
    <row r="742" spans="3:5">
      <c r="C742" t="s">
        <v>791</v>
      </c>
      <c r="D742" t="s">
        <v>2996</v>
      </c>
      <c r="E742" s="14">
        <v>100</v>
      </c>
    </row>
    <row r="743" spans="3:5">
      <c r="C743" t="s">
        <v>792</v>
      </c>
      <c r="D743" t="s">
        <v>2997</v>
      </c>
      <c r="E743" s="14">
        <v>100000</v>
      </c>
    </row>
    <row r="744" spans="3:5">
      <c r="C744" t="s">
        <v>793</v>
      </c>
      <c r="D744" t="s">
        <v>2998</v>
      </c>
      <c r="E744" s="14">
        <v>100000</v>
      </c>
    </row>
    <row r="745" spans="3:5">
      <c r="C745" t="s">
        <v>794</v>
      </c>
      <c r="D745" t="s">
        <v>2999</v>
      </c>
      <c r="E745" s="14">
        <v>100</v>
      </c>
    </row>
    <row r="746" spans="3:5">
      <c r="C746" t="s">
        <v>795</v>
      </c>
      <c r="D746" t="s">
        <v>3000</v>
      </c>
      <c r="E746" s="14">
        <v>3000000</v>
      </c>
    </row>
    <row r="747" spans="3:5">
      <c r="C747" t="s">
        <v>796</v>
      </c>
      <c r="D747" t="s">
        <v>3001</v>
      </c>
      <c r="E747" s="14">
        <v>100000</v>
      </c>
    </row>
    <row r="748" spans="3:5">
      <c r="C748" t="s">
        <v>797</v>
      </c>
      <c r="D748" t="s">
        <v>3002</v>
      </c>
      <c r="E748" s="14">
        <v>100000</v>
      </c>
    </row>
    <row r="749" spans="3:5">
      <c r="C749" t="s">
        <v>798</v>
      </c>
      <c r="D749" t="s">
        <v>3003</v>
      </c>
      <c r="E749" s="14">
        <v>6000000</v>
      </c>
    </row>
    <row r="750" spans="3:5">
      <c r="C750" t="s">
        <v>799</v>
      </c>
      <c r="D750" t="s">
        <v>3004</v>
      </c>
      <c r="E750" s="14">
        <v>10000000</v>
      </c>
    </row>
    <row r="751" spans="3:5">
      <c r="C751" t="s">
        <v>800</v>
      </c>
      <c r="D751" t="s">
        <v>3005</v>
      </c>
      <c r="E751" s="14">
        <v>10000</v>
      </c>
    </row>
    <row r="752" spans="3:5">
      <c r="C752" t="s">
        <v>801</v>
      </c>
      <c r="D752" t="s">
        <v>3006</v>
      </c>
      <c r="E752" s="14">
        <v>100000</v>
      </c>
    </row>
    <row r="753" spans="3:5">
      <c r="C753" t="s">
        <v>802</v>
      </c>
      <c r="D753" t="s">
        <v>3007</v>
      </c>
      <c r="E753" s="14">
        <v>3630900</v>
      </c>
    </row>
    <row r="754" spans="3:5">
      <c r="C754" t="s">
        <v>803</v>
      </c>
      <c r="D754" t="s">
        <v>3008</v>
      </c>
      <c r="E754" s="14">
        <v>100</v>
      </c>
    </row>
    <row r="755" spans="3:5">
      <c r="C755" t="s">
        <v>804</v>
      </c>
      <c r="D755" t="s">
        <v>3009</v>
      </c>
      <c r="E755" s="14">
        <v>100</v>
      </c>
    </row>
    <row r="756" spans="3:5">
      <c r="C756" t="s">
        <v>805</v>
      </c>
      <c r="D756" t="s">
        <v>3010</v>
      </c>
      <c r="E756" s="14">
        <v>100000</v>
      </c>
    </row>
    <row r="757" spans="3:5">
      <c r="C757" t="s">
        <v>806</v>
      </c>
      <c r="D757" t="s">
        <v>3011</v>
      </c>
      <c r="E757" s="14">
        <v>100000</v>
      </c>
    </row>
    <row r="758" spans="3:5">
      <c r="C758" t="s">
        <v>807</v>
      </c>
      <c r="D758" t="s">
        <v>3012</v>
      </c>
      <c r="E758" s="14">
        <v>100000</v>
      </c>
    </row>
    <row r="759" spans="3:5">
      <c r="C759" t="s">
        <v>808</v>
      </c>
      <c r="D759" t="s">
        <v>3013</v>
      </c>
      <c r="E759" s="14">
        <v>100</v>
      </c>
    </row>
    <row r="760" spans="3:5">
      <c r="C760" t="s">
        <v>809</v>
      </c>
      <c r="D760" t="s">
        <v>3014</v>
      </c>
      <c r="E760" s="14">
        <v>100</v>
      </c>
    </row>
    <row r="761" spans="3:5">
      <c r="C761" t="s">
        <v>810</v>
      </c>
      <c r="D761" t="s">
        <v>3015</v>
      </c>
      <c r="E761" s="14">
        <v>100000</v>
      </c>
    </row>
    <row r="762" spans="3:5">
      <c r="C762" t="s">
        <v>811</v>
      </c>
      <c r="D762" t="s">
        <v>3016</v>
      </c>
      <c r="E762" s="14">
        <v>100000</v>
      </c>
    </row>
    <row r="763" spans="3:5">
      <c r="C763" t="s">
        <v>812</v>
      </c>
      <c r="D763" t="s">
        <v>3017</v>
      </c>
      <c r="E763" s="14">
        <v>300000</v>
      </c>
    </row>
    <row r="764" spans="3:5">
      <c r="C764" t="s">
        <v>813</v>
      </c>
      <c r="D764" t="s">
        <v>3018</v>
      </c>
      <c r="E764" s="14">
        <v>100000</v>
      </c>
    </row>
    <row r="765" spans="3:5">
      <c r="C765" t="s">
        <v>814</v>
      </c>
      <c r="D765" t="s">
        <v>3019</v>
      </c>
      <c r="E765" s="14">
        <v>100000</v>
      </c>
    </row>
    <row r="766" spans="3:5">
      <c r="C766" t="s">
        <v>815</v>
      </c>
      <c r="D766" t="s">
        <v>3020</v>
      </c>
      <c r="E766" s="14">
        <v>100000</v>
      </c>
    </row>
    <row r="767" spans="3:5">
      <c r="C767" t="s">
        <v>816</v>
      </c>
      <c r="D767" t="s">
        <v>3021</v>
      </c>
      <c r="E767" s="14">
        <v>100000</v>
      </c>
    </row>
    <row r="768" spans="3:5">
      <c r="C768" t="s">
        <v>817</v>
      </c>
      <c r="D768" t="s">
        <v>3022</v>
      </c>
      <c r="E768" s="14">
        <v>10000</v>
      </c>
    </row>
    <row r="769" spans="3:5">
      <c r="C769" t="s">
        <v>818</v>
      </c>
      <c r="D769" t="s">
        <v>3023</v>
      </c>
      <c r="E769" s="14">
        <v>100</v>
      </c>
    </row>
    <row r="770" spans="3:5">
      <c r="C770" t="s">
        <v>819</v>
      </c>
      <c r="D770" t="s">
        <v>3024</v>
      </c>
      <c r="E770" s="14" t="s">
        <v>4464</v>
      </c>
    </row>
    <row r="771" spans="3:5">
      <c r="C771" t="s">
        <v>820</v>
      </c>
      <c r="D771" t="s">
        <v>3025</v>
      </c>
      <c r="E771" s="14">
        <v>100000</v>
      </c>
    </row>
    <row r="772" spans="3:5">
      <c r="C772" t="s">
        <v>821</v>
      </c>
      <c r="D772" t="s">
        <v>3026</v>
      </c>
      <c r="E772" s="14">
        <v>2000000</v>
      </c>
    </row>
    <row r="773" spans="3:5">
      <c r="C773" t="s">
        <v>822</v>
      </c>
      <c r="D773" t="s">
        <v>3027</v>
      </c>
      <c r="E773" s="14">
        <v>10000</v>
      </c>
    </row>
    <row r="774" spans="3:5">
      <c r="C774" t="s">
        <v>823</v>
      </c>
      <c r="D774" t="s">
        <v>3028</v>
      </c>
      <c r="E774" s="14">
        <v>100000</v>
      </c>
    </row>
    <row r="775" spans="3:5">
      <c r="C775" t="s">
        <v>824</v>
      </c>
      <c r="D775" t="s">
        <v>3029</v>
      </c>
      <c r="E775" s="14">
        <v>100000</v>
      </c>
    </row>
    <row r="776" spans="3:5">
      <c r="C776" t="s">
        <v>825</v>
      </c>
      <c r="D776" t="s">
        <v>3030</v>
      </c>
      <c r="E776" s="14">
        <v>100000</v>
      </c>
    </row>
    <row r="777" spans="3:5">
      <c r="C777" t="s">
        <v>826</v>
      </c>
      <c r="D777" t="s">
        <v>3031</v>
      </c>
      <c r="E777" s="14">
        <v>10000</v>
      </c>
    </row>
    <row r="778" spans="3:5">
      <c r="C778" t="s">
        <v>827</v>
      </c>
      <c r="D778" t="s">
        <v>3032</v>
      </c>
      <c r="E778" s="14">
        <v>10000</v>
      </c>
    </row>
    <row r="779" spans="3:5">
      <c r="C779" t="s">
        <v>828</v>
      </c>
      <c r="D779" t="s">
        <v>3033</v>
      </c>
      <c r="E779" s="14">
        <v>122830</v>
      </c>
    </row>
    <row r="780" spans="3:5">
      <c r="C780" t="s">
        <v>829</v>
      </c>
      <c r="D780" t="s">
        <v>3034</v>
      </c>
      <c r="E780" s="14">
        <v>100000</v>
      </c>
    </row>
    <row r="781" spans="3:5">
      <c r="C781" t="s">
        <v>830</v>
      </c>
      <c r="D781" t="s">
        <v>3035</v>
      </c>
      <c r="E781" s="14">
        <v>1000000</v>
      </c>
    </row>
    <row r="782" spans="3:5">
      <c r="C782" t="s">
        <v>831</v>
      </c>
      <c r="D782" t="s">
        <v>3036</v>
      </c>
      <c r="E782" s="14">
        <v>100</v>
      </c>
    </row>
    <row r="783" spans="3:5">
      <c r="C783" t="s">
        <v>832</v>
      </c>
      <c r="D783" t="s">
        <v>3037</v>
      </c>
      <c r="E783" s="14">
        <v>20000</v>
      </c>
    </row>
    <row r="784" spans="3:5">
      <c r="C784" t="s">
        <v>833</v>
      </c>
      <c r="D784" t="s">
        <v>3038</v>
      </c>
      <c r="E784" s="14">
        <v>100</v>
      </c>
    </row>
    <row r="785" spans="3:5">
      <c r="C785" t="s">
        <v>834</v>
      </c>
      <c r="D785" t="s">
        <v>3039</v>
      </c>
      <c r="E785" s="14">
        <v>100</v>
      </c>
    </row>
    <row r="786" spans="3:5">
      <c r="C786" t="s">
        <v>835</v>
      </c>
      <c r="D786" t="s">
        <v>3040</v>
      </c>
      <c r="E786" s="14">
        <v>100000</v>
      </c>
    </row>
    <row r="787" spans="3:5">
      <c r="C787" t="s">
        <v>836</v>
      </c>
      <c r="D787" t="s">
        <v>3041</v>
      </c>
      <c r="E787" s="14" t="s">
        <v>4464</v>
      </c>
    </row>
    <row r="788" spans="3:5">
      <c r="C788" t="s">
        <v>837</v>
      </c>
      <c r="D788" t="s">
        <v>3042</v>
      </c>
      <c r="E788" s="14">
        <v>1000000</v>
      </c>
    </row>
    <row r="789" spans="3:5">
      <c r="C789" t="s">
        <v>838</v>
      </c>
      <c r="D789" t="s">
        <v>3043</v>
      </c>
      <c r="E789" s="14">
        <v>600000</v>
      </c>
    </row>
    <row r="790" spans="3:5">
      <c r="C790" t="s">
        <v>839</v>
      </c>
      <c r="D790" t="s">
        <v>3044</v>
      </c>
      <c r="E790" s="14">
        <v>10000</v>
      </c>
    </row>
    <row r="791" spans="3:5">
      <c r="C791" t="s">
        <v>840</v>
      </c>
      <c r="D791" t="s">
        <v>3045</v>
      </c>
      <c r="E791" s="14">
        <v>100</v>
      </c>
    </row>
    <row r="792" spans="3:5">
      <c r="C792" t="s">
        <v>841</v>
      </c>
      <c r="D792" t="s">
        <v>3046</v>
      </c>
      <c r="E792" s="14">
        <v>100000</v>
      </c>
    </row>
    <row r="793" spans="3:5">
      <c r="C793" t="s">
        <v>842</v>
      </c>
      <c r="D793" t="s">
        <v>3047</v>
      </c>
      <c r="E793" s="14">
        <v>100000</v>
      </c>
    </row>
    <row r="794" spans="3:5">
      <c r="C794" t="s">
        <v>843</v>
      </c>
      <c r="D794" t="s">
        <v>3048</v>
      </c>
      <c r="E794" s="14">
        <v>1000</v>
      </c>
    </row>
    <row r="795" spans="3:5">
      <c r="C795" t="s">
        <v>844</v>
      </c>
      <c r="D795" t="s">
        <v>3049</v>
      </c>
      <c r="E795" s="14">
        <v>12072</v>
      </c>
    </row>
    <row r="796" spans="3:5">
      <c r="C796" t="s">
        <v>845</v>
      </c>
      <c r="D796" t="s">
        <v>3050</v>
      </c>
      <c r="E796" s="14">
        <v>1692600</v>
      </c>
    </row>
    <row r="797" spans="3:5">
      <c r="C797" t="s">
        <v>846</v>
      </c>
      <c r="D797" t="s">
        <v>3051</v>
      </c>
      <c r="E797" s="14">
        <v>100000</v>
      </c>
    </row>
    <row r="798" spans="3:5">
      <c r="C798" t="s">
        <v>847</v>
      </c>
      <c r="D798" t="s">
        <v>3052</v>
      </c>
      <c r="E798" s="14">
        <v>10000</v>
      </c>
    </row>
    <row r="799" spans="3:5">
      <c r="C799" t="s">
        <v>848</v>
      </c>
      <c r="D799" t="s">
        <v>3053</v>
      </c>
      <c r="E799" s="14">
        <v>1000000</v>
      </c>
    </row>
    <row r="800" spans="3:5">
      <c r="C800" t="s">
        <v>849</v>
      </c>
      <c r="D800" t="s">
        <v>3054</v>
      </c>
      <c r="E800" s="14">
        <v>10000</v>
      </c>
    </row>
    <row r="801" spans="3:5">
      <c r="C801" t="s">
        <v>850</v>
      </c>
      <c r="D801" t="s">
        <v>3055</v>
      </c>
      <c r="E801" s="14">
        <v>100000</v>
      </c>
    </row>
    <row r="802" spans="3:5">
      <c r="C802" t="s">
        <v>851</v>
      </c>
      <c r="D802" t="s">
        <v>3056</v>
      </c>
      <c r="E802" s="14">
        <v>1220000</v>
      </c>
    </row>
    <row r="803" spans="3:5">
      <c r="C803" t="s">
        <v>852</v>
      </c>
      <c r="D803" t="s">
        <v>3057</v>
      </c>
      <c r="E803" s="14">
        <v>7260000</v>
      </c>
    </row>
    <row r="804" spans="3:5">
      <c r="C804" t="s">
        <v>853</v>
      </c>
      <c r="D804" t="s">
        <v>3058</v>
      </c>
      <c r="E804" s="14">
        <v>7230000</v>
      </c>
    </row>
    <row r="805" spans="3:5">
      <c r="C805" t="s">
        <v>854</v>
      </c>
      <c r="D805" t="s">
        <v>3059</v>
      </c>
      <c r="E805" s="14">
        <v>355200</v>
      </c>
    </row>
    <row r="806" spans="3:5">
      <c r="C806" t="s">
        <v>855</v>
      </c>
      <c r="D806" t="s">
        <v>3060</v>
      </c>
      <c r="E806" s="14">
        <v>122300</v>
      </c>
    </row>
    <row r="807" spans="3:5">
      <c r="C807" t="s">
        <v>856</v>
      </c>
      <c r="D807" t="s">
        <v>3061</v>
      </c>
      <c r="E807" s="14">
        <v>3500000</v>
      </c>
    </row>
    <row r="808" spans="3:5">
      <c r="C808" t="s">
        <v>857</v>
      </c>
      <c r="D808" t="s">
        <v>3062</v>
      </c>
      <c r="E808" s="14">
        <v>1000</v>
      </c>
    </row>
    <row r="809" spans="3:5">
      <c r="C809" t="s">
        <v>858</v>
      </c>
      <c r="D809" t="s">
        <v>3063</v>
      </c>
      <c r="E809" s="14">
        <v>5000</v>
      </c>
    </row>
    <row r="810" spans="3:5">
      <c r="C810" t="s">
        <v>859</v>
      </c>
      <c r="D810" t="s">
        <v>3064</v>
      </c>
      <c r="E810" s="14">
        <v>10000</v>
      </c>
    </row>
    <row r="811" spans="3:5">
      <c r="C811" t="s">
        <v>860</v>
      </c>
      <c r="D811" t="s">
        <v>3065</v>
      </c>
      <c r="E811" s="14">
        <v>100000</v>
      </c>
    </row>
    <row r="812" spans="3:5">
      <c r="C812" t="s">
        <v>861</v>
      </c>
      <c r="D812" t="s">
        <v>3066</v>
      </c>
      <c r="E812" s="14">
        <v>12104000</v>
      </c>
    </row>
    <row r="813" spans="3:5">
      <c r="C813" t="s">
        <v>862</v>
      </c>
      <c r="D813" t="s">
        <v>3067</v>
      </c>
      <c r="E813" s="14">
        <v>10000</v>
      </c>
    </row>
    <row r="814" spans="3:5">
      <c r="C814" t="s">
        <v>863</v>
      </c>
      <c r="D814" t="s">
        <v>3068</v>
      </c>
      <c r="E814" s="14">
        <v>100000</v>
      </c>
    </row>
    <row r="815" spans="3:5">
      <c r="C815" t="s">
        <v>864</v>
      </c>
      <c r="D815" t="s">
        <v>3069</v>
      </c>
      <c r="E815" s="14">
        <v>100000</v>
      </c>
    </row>
    <row r="816" spans="3:5">
      <c r="C816" t="s">
        <v>865</v>
      </c>
      <c r="D816" t="s">
        <v>3070</v>
      </c>
      <c r="E816" s="14">
        <v>1000</v>
      </c>
    </row>
    <row r="817" spans="3:5">
      <c r="C817" t="s">
        <v>866</v>
      </c>
      <c r="D817" t="s">
        <v>3071</v>
      </c>
      <c r="E817" s="14">
        <v>1000</v>
      </c>
    </row>
    <row r="818" spans="3:5">
      <c r="C818" t="s">
        <v>867</v>
      </c>
      <c r="D818" t="s">
        <v>3072</v>
      </c>
      <c r="E818" s="14">
        <v>100000</v>
      </c>
    </row>
    <row r="819" spans="3:5">
      <c r="C819" t="s">
        <v>868</v>
      </c>
      <c r="D819" t="s">
        <v>3073</v>
      </c>
      <c r="E819" s="14">
        <v>100000</v>
      </c>
    </row>
    <row r="820" spans="3:5">
      <c r="C820" t="s">
        <v>869</v>
      </c>
      <c r="D820" t="s">
        <v>3074</v>
      </c>
      <c r="E820" s="14">
        <v>100000</v>
      </c>
    </row>
    <row r="821" spans="3:5">
      <c r="C821" t="s">
        <v>870</v>
      </c>
      <c r="D821" t="s">
        <v>3075</v>
      </c>
      <c r="E821" s="14">
        <v>50000</v>
      </c>
    </row>
    <row r="822" spans="3:5">
      <c r="C822" t="s">
        <v>871</v>
      </c>
      <c r="D822" t="s">
        <v>3076</v>
      </c>
      <c r="E822" s="14">
        <v>50000</v>
      </c>
    </row>
    <row r="823" spans="3:5">
      <c r="C823" t="s">
        <v>872</v>
      </c>
      <c r="D823" t="s">
        <v>3077</v>
      </c>
      <c r="E823" s="14">
        <v>100000</v>
      </c>
    </row>
    <row r="824" spans="3:5">
      <c r="C824" t="s">
        <v>873</v>
      </c>
      <c r="D824" t="s">
        <v>3078</v>
      </c>
      <c r="E824" s="14">
        <v>100000</v>
      </c>
    </row>
    <row r="825" spans="3:5">
      <c r="C825" t="s">
        <v>874</v>
      </c>
      <c r="D825" t="s">
        <v>3079</v>
      </c>
      <c r="E825" s="14">
        <v>100</v>
      </c>
    </row>
    <row r="826" spans="3:5">
      <c r="C826" t="s">
        <v>875</v>
      </c>
      <c r="D826" t="s">
        <v>3080</v>
      </c>
      <c r="E826" s="14">
        <v>100000</v>
      </c>
    </row>
    <row r="827" spans="3:5">
      <c r="C827" t="s">
        <v>876</v>
      </c>
      <c r="D827" t="s">
        <v>3081</v>
      </c>
      <c r="E827" s="14">
        <v>115090</v>
      </c>
    </row>
    <row r="828" spans="3:5">
      <c r="C828" t="s">
        <v>877</v>
      </c>
      <c r="D828" t="s">
        <v>3082</v>
      </c>
      <c r="E828" s="14">
        <v>100000</v>
      </c>
    </row>
    <row r="829" spans="3:5">
      <c r="C829" t="s">
        <v>878</v>
      </c>
      <c r="D829" t="s">
        <v>3083</v>
      </c>
      <c r="E829" s="14">
        <v>10000</v>
      </c>
    </row>
    <row r="830" spans="3:5">
      <c r="C830" t="s">
        <v>879</v>
      </c>
      <c r="D830" t="s">
        <v>3084</v>
      </c>
      <c r="E830" s="14" t="s">
        <v>4464</v>
      </c>
    </row>
    <row r="831" spans="3:5">
      <c r="C831" t="s">
        <v>880</v>
      </c>
      <c r="D831" t="s">
        <v>3085</v>
      </c>
      <c r="E831" s="14">
        <v>100</v>
      </c>
    </row>
    <row r="832" spans="3:5">
      <c r="C832" t="s">
        <v>881</v>
      </c>
      <c r="D832" t="s">
        <v>3086</v>
      </c>
      <c r="E832" s="14">
        <v>100</v>
      </c>
    </row>
    <row r="833" spans="3:5">
      <c r="C833" t="s">
        <v>882</v>
      </c>
      <c r="D833" t="s">
        <v>3087</v>
      </c>
      <c r="E833" s="14">
        <v>100000</v>
      </c>
    </row>
    <row r="834" spans="3:5">
      <c r="C834" t="s">
        <v>883</v>
      </c>
      <c r="D834" t="s">
        <v>3088</v>
      </c>
      <c r="E834" s="14">
        <v>100000</v>
      </c>
    </row>
    <row r="835" spans="3:5">
      <c r="C835" t="s">
        <v>884</v>
      </c>
      <c r="D835" t="s">
        <v>3089</v>
      </c>
      <c r="E835" s="14">
        <v>10000</v>
      </c>
    </row>
    <row r="836" spans="3:5">
      <c r="C836" t="s">
        <v>885</v>
      </c>
      <c r="D836" t="s">
        <v>3090</v>
      </c>
      <c r="E836" s="14">
        <v>100</v>
      </c>
    </row>
    <row r="837" spans="3:5">
      <c r="C837" t="s">
        <v>886</v>
      </c>
      <c r="D837" t="s">
        <v>3091</v>
      </c>
      <c r="E837" s="14">
        <v>100000</v>
      </c>
    </row>
    <row r="838" spans="3:5">
      <c r="C838" t="s">
        <v>887</v>
      </c>
      <c r="D838" t="s">
        <v>3092</v>
      </c>
      <c r="E838" s="14">
        <v>100000</v>
      </c>
    </row>
    <row r="839" spans="3:5">
      <c r="C839" t="s">
        <v>888</v>
      </c>
      <c r="D839" t="s">
        <v>3093</v>
      </c>
      <c r="E839" s="14">
        <v>10000000</v>
      </c>
    </row>
    <row r="840" spans="3:5">
      <c r="C840" t="s">
        <v>889</v>
      </c>
      <c r="D840" t="s">
        <v>3094</v>
      </c>
      <c r="E840" s="14">
        <v>100000</v>
      </c>
    </row>
    <row r="841" spans="3:5">
      <c r="C841" t="s">
        <v>890</v>
      </c>
      <c r="D841" t="s">
        <v>3095</v>
      </c>
      <c r="E841" s="14">
        <v>300000</v>
      </c>
    </row>
    <row r="842" spans="3:5">
      <c r="C842" t="s">
        <v>891</v>
      </c>
      <c r="D842" t="s">
        <v>3096</v>
      </c>
      <c r="E842" s="14">
        <v>100</v>
      </c>
    </row>
    <row r="843" spans="3:5">
      <c r="C843" t="s">
        <v>892</v>
      </c>
      <c r="D843" t="s">
        <v>3097</v>
      </c>
      <c r="E843" s="14">
        <v>10000</v>
      </c>
    </row>
    <row r="844" spans="3:5">
      <c r="C844" t="s">
        <v>893</v>
      </c>
      <c r="D844" t="s">
        <v>3098</v>
      </c>
      <c r="E844" s="14">
        <v>3500000</v>
      </c>
    </row>
    <row r="845" spans="3:5">
      <c r="C845" t="s">
        <v>894</v>
      </c>
      <c r="D845" t="s">
        <v>3099</v>
      </c>
      <c r="E845" s="14">
        <v>100000</v>
      </c>
    </row>
    <row r="846" spans="3:5">
      <c r="C846" t="s">
        <v>895</v>
      </c>
      <c r="D846" t="s">
        <v>3100</v>
      </c>
      <c r="E846" s="14">
        <v>100</v>
      </c>
    </row>
    <row r="847" spans="3:5">
      <c r="C847" t="s">
        <v>896</v>
      </c>
      <c r="D847" t="s">
        <v>3101</v>
      </c>
      <c r="E847" s="14">
        <v>100000</v>
      </c>
    </row>
    <row r="848" spans="3:5">
      <c r="C848" t="s">
        <v>897</v>
      </c>
      <c r="D848" t="s">
        <v>3102</v>
      </c>
      <c r="E848" s="14" t="s">
        <v>4464</v>
      </c>
    </row>
    <row r="849" spans="3:5">
      <c r="C849" t="s">
        <v>898</v>
      </c>
      <c r="D849" t="s">
        <v>3103</v>
      </c>
      <c r="E849" s="14">
        <v>717960100</v>
      </c>
    </row>
    <row r="850" spans="3:5">
      <c r="C850" t="s">
        <v>6421</v>
      </c>
      <c r="D850" t="s">
        <v>6498</v>
      </c>
      <c r="E850" s="14" t="s">
        <v>4464</v>
      </c>
    </row>
    <row r="851" spans="3:5">
      <c r="C851" t="s">
        <v>899</v>
      </c>
      <c r="D851" t="s">
        <v>3104</v>
      </c>
      <c r="E851" s="14">
        <v>100000</v>
      </c>
    </row>
    <row r="852" spans="3:5">
      <c r="C852" t="s">
        <v>900</v>
      </c>
      <c r="D852" t="s">
        <v>3105</v>
      </c>
      <c r="E852" s="14">
        <v>100000</v>
      </c>
    </row>
    <row r="853" spans="3:5">
      <c r="C853" t="s">
        <v>901</v>
      </c>
      <c r="D853" t="s">
        <v>3106</v>
      </c>
      <c r="E853" s="14">
        <v>10000000</v>
      </c>
    </row>
    <row r="854" spans="3:5">
      <c r="C854" t="s">
        <v>902</v>
      </c>
      <c r="D854" t="s">
        <v>3107</v>
      </c>
      <c r="E854" s="14">
        <v>10000</v>
      </c>
    </row>
    <row r="855" spans="3:5">
      <c r="C855" t="s">
        <v>903</v>
      </c>
      <c r="D855" t="s">
        <v>3108</v>
      </c>
      <c r="E855" s="14">
        <v>100000</v>
      </c>
    </row>
    <row r="856" spans="3:5">
      <c r="C856" t="s">
        <v>904</v>
      </c>
      <c r="D856" t="s">
        <v>3109</v>
      </c>
      <c r="E856" s="14">
        <v>10000</v>
      </c>
    </row>
    <row r="857" spans="3:5">
      <c r="C857" t="s">
        <v>905</v>
      </c>
      <c r="D857" t="s">
        <v>3110</v>
      </c>
      <c r="E857" s="14">
        <v>100000</v>
      </c>
    </row>
    <row r="858" spans="3:5">
      <c r="C858" t="s">
        <v>906</v>
      </c>
      <c r="D858" t="s">
        <v>3111</v>
      </c>
      <c r="E858" s="14">
        <v>10000</v>
      </c>
    </row>
    <row r="859" spans="3:5">
      <c r="C859" t="s">
        <v>907</v>
      </c>
      <c r="D859" t="s">
        <v>3112</v>
      </c>
      <c r="E859" s="14">
        <v>100000</v>
      </c>
    </row>
    <row r="860" spans="3:5">
      <c r="C860" t="s">
        <v>908</v>
      </c>
      <c r="D860" t="s">
        <v>3113</v>
      </c>
      <c r="E860" s="14">
        <v>10000</v>
      </c>
    </row>
    <row r="861" spans="3:5">
      <c r="C861" t="s">
        <v>909</v>
      </c>
      <c r="D861" t="s">
        <v>3114</v>
      </c>
      <c r="E861" s="14">
        <v>100000</v>
      </c>
    </row>
    <row r="862" spans="3:5">
      <c r="C862" t="s">
        <v>910</v>
      </c>
      <c r="D862" t="s">
        <v>3115</v>
      </c>
      <c r="E862" s="14">
        <v>1000000</v>
      </c>
    </row>
    <row r="863" spans="3:5">
      <c r="C863" t="s">
        <v>911</v>
      </c>
      <c r="D863" t="s">
        <v>3116</v>
      </c>
      <c r="E863" s="14">
        <v>10000</v>
      </c>
    </row>
    <row r="864" spans="3:5">
      <c r="C864" t="s">
        <v>912</v>
      </c>
      <c r="D864" t="s">
        <v>3117</v>
      </c>
      <c r="E864" s="14">
        <v>10000</v>
      </c>
    </row>
    <row r="865" spans="3:5">
      <c r="C865" t="s">
        <v>913</v>
      </c>
      <c r="D865" t="s">
        <v>3118</v>
      </c>
      <c r="E865" s="14">
        <v>100000</v>
      </c>
    </row>
    <row r="866" spans="3:5">
      <c r="C866" t="s">
        <v>914</v>
      </c>
      <c r="D866" t="s">
        <v>3119</v>
      </c>
      <c r="E866" s="14">
        <v>100000</v>
      </c>
    </row>
    <row r="867" spans="3:5">
      <c r="C867" t="s">
        <v>915</v>
      </c>
      <c r="D867" t="s">
        <v>3120</v>
      </c>
      <c r="E867" s="14">
        <v>10000</v>
      </c>
    </row>
    <row r="868" spans="3:5">
      <c r="C868" t="s">
        <v>916</v>
      </c>
      <c r="D868" t="s">
        <v>3121</v>
      </c>
      <c r="E868" s="14">
        <v>100000</v>
      </c>
    </row>
    <row r="869" spans="3:5">
      <c r="C869" t="s">
        <v>917</v>
      </c>
      <c r="D869" t="s">
        <v>3122</v>
      </c>
      <c r="E869" s="14">
        <v>100</v>
      </c>
    </row>
    <row r="870" spans="3:5">
      <c r="C870" t="s">
        <v>918</v>
      </c>
      <c r="D870" t="s">
        <v>3123</v>
      </c>
      <c r="E870" s="14">
        <v>100000</v>
      </c>
    </row>
    <row r="871" spans="3:5">
      <c r="C871" t="s">
        <v>919</v>
      </c>
      <c r="D871" t="s">
        <v>3124</v>
      </c>
      <c r="E871" s="14">
        <v>10000</v>
      </c>
    </row>
    <row r="872" spans="3:5">
      <c r="C872" t="s">
        <v>920</v>
      </c>
      <c r="D872" t="s">
        <v>3125</v>
      </c>
      <c r="E872" s="14">
        <v>1200000</v>
      </c>
    </row>
    <row r="873" spans="3:5">
      <c r="C873" t="s">
        <v>921</v>
      </c>
      <c r="D873" t="s">
        <v>3126</v>
      </c>
      <c r="E873" s="14">
        <v>1000000</v>
      </c>
    </row>
    <row r="874" spans="3:5">
      <c r="C874" t="s">
        <v>922</v>
      </c>
      <c r="D874" t="s">
        <v>3127</v>
      </c>
      <c r="E874" s="14">
        <v>100000</v>
      </c>
    </row>
    <row r="875" spans="3:5">
      <c r="C875" t="s">
        <v>923</v>
      </c>
      <c r="D875" t="s">
        <v>3128</v>
      </c>
      <c r="E875" s="14">
        <v>100</v>
      </c>
    </row>
    <row r="876" spans="3:5">
      <c r="C876" t="s">
        <v>924</v>
      </c>
      <c r="D876" t="s">
        <v>3129</v>
      </c>
      <c r="E876" s="14">
        <v>100</v>
      </c>
    </row>
    <row r="877" spans="3:5">
      <c r="C877" t="s">
        <v>925</v>
      </c>
      <c r="D877" t="s">
        <v>3130</v>
      </c>
      <c r="E877" s="14">
        <v>22718000</v>
      </c>
    </row>
    <row r="878" spans="3:5">
      <c r="C878" t="s">
        <v>926</v>
      </c>
      <c r="D878" t="s">
        <v>3131</v>
      </c>
      <c r="E878" s="14">
        <v>100000</v>
      </c>
    </row>
    <row r="879" spans="3:5">
      <c r="C879" t="s">
        <v>927</v>
      </c>
      <c r="D879" t="s">
        <v>3132</v>
      </c>
      <c r="E879" s="14">
        <v>100000</v>
      </c>
    </row>
    <row r="880" spans="3:5">
      <c r="C880" t="s">
        <v>928</v>
      </c>
      <c r="D880" t="s">
        <v>3133</v>
      </c>
      <c r="E880" s="14" t="s">
        <v>4464</v>
      </c>
    </row>
    <row r="881" spans="3:5">
      <c r="C881" t="s">
        <v>929</v>
      </c>
      <c r="D881" t="s">
        <v>3134</v>
      </c>
      <c r="E881" s="14">
        <v>1200000</v>
      </c>
    </row>
    <row r="882" spans="3:5">
      <c r="C882" t="s">
        <v>930</v>
      </c>
      <c r="D882" t="s">
        <v>3135</v>
      </c>
      <c r="E882" s="14">
        <v>100</v>
      </c>
    </row>
    <row r="883" spans="3:5">
      <c r="C883" t="s">
        <v>931</v>
      </c>
      <c r="D883" t="s">
        <v>3136</v>
      </c>
      <c r="E883" s="14">
        <v>100000</v>
      </c>
    </row>
    <row r="884" spans="3:5">
      <c r="C884" t="s">
        <v>932</v>
      </c>
      <c r="D884" t="s">
        <v>3137</v>
      </c>
      <c r="E884" s="14">
        <v>1800000</v>
      </c>
    </row>
    <row r="885" spans="3:5">
      <c r="C885" t="s">
        <v>933</v>
      </c>
      <c r="D885" t="s">
        <v>3138</v>
      </c>
      <c r="E885" s="14">
        <v>100000</v>
      </c>
    </row>
    <row r="886" spans="3:5">
      <c r="C886" t="s">
        <v>934</v>
      </c>
      <c r="D886" t="s">
        <v>3139</v>
      </c>
      <c r="E886" s="14">
        <v>100000</v>
      </c>
    </row>
    <row r="887" spans="3:5">
      <c r="C887" t="s">
        <v>935</v>
      </c>
      <c r="D887" t="s">
        <v>3140</v>
      </c>
      <c r="E887" s="14">
        <v>100000</v>
      </c>
    </row>
    <row r="888" spans="3:5">
      <c r="C888" t="s">
        <v>936</v>
      </c>
      <c r="D888" t="s">
        <v>3141</v>
      </c>
      <c r="E888" s="14">
        <v>1200000</v>
      </c>
    </row>
    <row r="889" spans="3:5">
      <c r="C889" t="s">
        <v>937</v>
      </c>
      <c r="D889" t="s">
        <v>3142</v>
      </c>
      <c r="E889" s="14">
        <v>100000</v>
      </c>
    </row>
    <row r="890" spans="3:5">
      <c r="C890" t="s">
        <v>938</v>
      </c>
      <c r="D890" t="s">
        <v>3143</v>
      </c>
      <c r="E890" s="14">
        <v>100000</v>
      </c>
    </row>
    <row r="891" spans="3:5">
      <c r="C891" t="s">
        <v>939</v>
      </c>
      <c r="D891" t="s">
        <v>3144</v>
      </c>
      <c r="E891" s="14">
        <v>100000</v>
      </c>
    </row>
    <row r="892" spans="3:5">
      <c r="C892" t="s">
        <v>940</v>
      </c>
      <c r="D892" t="s">
        <v>3145</v>
      </c>
      <c r="E892" s="14">
        <v>1000000</v>
      </c>
    </row>
    <row r="893" spans="3:5">
      <c r="C893" t="s">
        <v>941</v>
      </c>
      <c r="D893" t="s">
        <v>3146</v>
      </c>
      <c r="E893" s="14">
        <v>300000</v>
      </c>
    </row>
    <row r="894" spans="3:5">
      <c r="C894" t="s">
        <v>942</v>
      </c>
      <c r="D894" t="s">
        <v>3147</v>
      </c>
      <c r="E894" s="14">
        <v>1000000</v>
      </c>
    </row>
    <row r="895" spans="3:5">
      <c r="C895" t="s">
        <v>943</v>
      </c>
      <c r="D895" t="s">
        <v>3148</v>
      </c>
      <c r="E895" s="14">
        <v>100000</v>
      </c>
    </row>
    <row r="896" spans="3:5">
      <c r="C896" t="s">
        <v>944</v>
      </c>
      <c r="D896" t="s">
        <v>3149</v>
      </c>
      <c r="E896" s="14">
        <v>100000</v>
      </c>
    </row>
    <row r="897" spans="3:5">
      <c r="C897" t="s">
        <v>945</v>
      </c>
      <c r="D897" t="s">
        <v>3150</v>
      </c>
      <c r="E897" s="14">
        <v>500000</v>
      </c>
    </row>
    <row r="898" spans="3:5">
      <c r="C898" t="s">
        <v>946</v>
      </c>
      <c r="D898" t="s">
        <v>3151</v>
      </c>
      <c r="E898" s="14">
        <v>10000</v>
      </c>
    </row>
    <row r="899" spans="3:5">
      <c r="C899" t="s">
        <v>947</v>
      </c>
      <c r="D899" t="s">
        <v>3152</v>
      </c>
      <c r="E899" s="14">
        <v>10000</v>
      </c>
    </row>
    <row r="900" spans="3:5">
      <c r="C900" t="s">
        <v>948</v>
      </c>
      <c r="D900" t="s">
        <v>3153</v>
      </c>
      <c r="E900" s="14">
        <v>100000</v>
      </c>
    </row>
    <row r="901" spans="3:5">
      <c r="C901" t="s">
        <v>949</v>
      </c>
      <c r="D901" t="s">
        <v>3154</v>
      </c>
      <c r="E901" s="14">
        <v>100000</v>
      </c>
    </row>
    <row r="902" spans="3:5">
      <c r="C902" t="s">
        <v>950</v>
      </c>
      <c r="D902" t="s">
        <v>3155</v>
      </c>
      <c r="E902" s="14">
        <v>100000</v>
      </c>
    </row>
    <row r="903" spans="3:5">
      <c r="C903" t="s">
        <v>951</v>
      </c>
      <c r="D903" t="s">
        <v>3156</v>
      </c>
      <c r="E903" s="14">
        <v>418635000</v>
      </c>
    </row>
    <row r="904" spans="3:5">
      <c r="C904" t="s">
        <v>952</v>
      </c>
      <c r="D904" t="s">
        <v>3157</v>
      </c>
      <c r="E904" s="14">
        <v>10000</v>
      </c>
    </row>
    <row r="905" spans="3:5">
      <c r="C905" t="s">
        <v>953</v>
      </c>
      <c r="D905" t="s">
        <v>3158</v>
      </c>
      <c r="E905" s="14">
        <v>1000000</v>
      </c>
    </row>
    <row r="906" spans="3:5">
      <c r="C906" t="s">
        <v>954</v>
      </c>
      <c r="D906" t="s">
        <v>3159</v>
      </c>
      <c r="E906" s="14">
        <v>100000</v>
      </c>
    </row>
    <row r="907" spans="3:5">
      <c r="C907" t="s">
        <v>955</v>
      </c>
      <c r="D907" t="s">
        <v>3160</v>
      </c>
      <c r="E907" s="14">
        <v>10000</v>
      </c>
    </row>
    <row r="908" spans="3:5">
      <c r="C908" t="s">
        <v>956</v>
      </c>
      <c r="D908" t="s">
        <v>3161</v>
      </c>
      <c r="E908" s="14">
        <v>100</v>
      </c>
    </row>
    <row r="909" spans="3:5">
      <c r="C909" t="s">
        <v>6422</v>
      </c>
      <c r="D909" t="s">
        <v>6499</v>
      </c>
      <c r="E909" s="14">
        <v>1000000</v>
      </c>
    </row>
    <row r="910" spans="3:5">
      <c r="C910" t="s">
        <v>957</v>
      </c>
      <c r="D910" t="s">
        <v>3162</v>
      </c>
      <c r="E910" s="14">
        <v>10000</v>
      </c>
    </row>
    <row r="911" spans="3:5">
      <c r="C911" t="s">
        <v>958</v>
      </c>
      <c r="D911" t="s">
        <v>3163</v>
      </c>
      <c r="E911" s="14">
        <v>1000000</v>
      </c>
    </row>
    <row r="912" spans="3:5">
      <c r="C912" t="s">
        <v>959</v>
      </c>
      <c r="D912" t="s">
        <v>3164</v>
      </c>
      <c r="E912" s="14">
        <v>1000</v>
      </c>
    </row>
    <row r="913" spans="3:5">
      <c r="C913" t="s">
        <v>960</v>
      </c>
      <c r="D913" t="s">
        <v>3165</v>
      </c>
      <c r="E913" s="14">
        <v>100</v>
      </c>
    </row>
    <row r="914" spans="3:5">
      <c r="C914" t="s">
        <v>961</v>
      </c>
      <c r="D914" t="s">
        <v>3166</v>
      </c>
      <c r="E914" s="14">
        <v>10000</v>
      </c>
    </row>
    <row r="915" spans="3:5">
      <c r="C915" t="s">
        <v>962</v>
      </c>
      <c r="D915" t="s">
        <v>3167</v>
      </c>
      <c r="E915" s="14">
        <v>10000</v>
      </c>
    </row>
    <row r="916" spans="3:5">
      <c r="C916" t="s">
        <v>963</v>
      </c>
      <c r="D916" t="s">
        <v>3168</v>
      </c>
      <c r="E916" s="14">
        <v>100</v>
      </c>
    </row>
    <row r="917" spans="3:5">
      <c r="C917" t="s">
        <v>964</v>
      </c>
      <c r="D917" t="s">
        <v>3169</v>
      </c>
      <c r="E917" s="14">
        <v>1000</v>
      </c>
    </row>
    <row r="918" spans="3:5">
      <c r="C918" t="s">
        <v>965</v>
      </c>
      <c r="D918" t="s">
        <v>3170</v>
      </c>
      <c r="E918" s="14">
        <v>6000</v>
      </c>
    </row>
    <row r="919" spans="3:5">
      <c r="C919" t="s">
        <v>966</v>
      </c>
      <c r="D919" t="s">
        <v>3171</v>
      </c>
      <c r="E919" s="14">
        <v>200000</v>
      </c>
    </row>
    <row r="920" spans="3:5">
      <c r="C920" t="s">
        <v>967</v>
      </c>
      <c r="D920" t="s">
        <v>3172</v>
      </c>
      <c r="E920" s="14">
        <v>100000</v>
      </c>
    </row>
    <row r="921" spans="3:5">
      <c r="C921" t="s">
        <v>968</v>
      </c>
      <c r="D921" t="s">
        <v>3173</v>
      </c>
      <c r="E921" s="14">
        <v>120000</v>
      </c>
    </row>
    <row r="922" spans="3:5">
      <c r="C922" t="s">
        <v>969</v>
      </c>
      <c r="D922" t="s">
        <v>3174</v>
      </c>
      <c r="E922" s="14">
        <v>100</v>
      </c>
    </row>
    <row r="923" spans="3:5">
      <c r="C923" t="s">
        <v>970</v>
      </c>
      <c r="D923" t="s">
        <v>3175</v>
      </c>
      <c r="E923" s="14">
        <v>60000</v>
      </c>
    </row>
    <row r="924" spans="3:5">
      <c r="C924" t="s">
        <v>971</v>
      </c>
      <c r="D924" t="s">
        <v>3176</v>
      </c>
      <c r="E924" s="14">
        <v>100000</v>
      </c>
    </row>
    <row r="925" spans="3:5">
      <c r="C925" t="s">
        <v>972</v>
      </c>
      <c r="D925" t="s">
        <v>3177</v>
      </c>
      <c r="E925" s="14">
        <v>100</v>
      </c>
    </row>
    <row r="926" spans="3:5">
      <c r="C926" t="s">
        <v>973</v>
      </c>
      <c r="D926" t="s">
        <v>3178</v>
      </c>
      <c r="E926" s="14">
        <v>100000</v>
      </c>
    </row>
    <row r="927" spans="3:5">
      <c r="C927" t="s">
        <v>974</v>
      </c>
      <c r="D927" t="s">
        <v>3179</v>
      </c>
      <c r="E927" s="14">
        <v>10000000</v>
      </c>
    </row>
    <row r="928" spans="3:5">
      <c r="C928" t="s">
        <v>975</v>
      </c>
      <c r="D928" t="s">
        <v>3180</v>
      </c>
      <c r="E928" s="14">
        <v>100000</v>
      </c>
    </row>
    <row r="929" spans="3:5">
      <c r="C929" t="s">
        <v>976</v>
      </c>
      <c r="D929" t="s">
        <v>3181</v>
      </c>
      <c r="E929" s="14">
        <v>100</v>
      </c>
    </row>
    <row r="930" spans="3:5">
      <c r="C930" t="s">
        <v>977</v>
      </c>
      <c r="D930" t="s">
        <v>3182</v>
      </c>
      <c r="E930" s="14">
        <v>1000</v>
      </c>
    </row>
    <row r="931" spans="3:5">
      <c r="C931" t="s">
        <v>978</v>
      </c>
      <c r="D931" t="s">
        <v>3183</v>
      </c>
      <c r="E931" s="14">
        <v>100</v>
      </c>
    </row>
    <row r="932" spans="3:5">
      <c r="C932" t="s">
        <v>979</v>
      </c>
      <c r="D932" t="s">
        <v>3184</v>
      </c>
      <c r="E932" s="14">
        <v>50000</v>
      </c>
    </row>
    <row r="933" spans="3:5">
      <c r="C933" t="s">
        <v>980</v>
      </c>
      <c r="D933" t="s">
        <v>3185</v>
      </c>
      <c r="E933" s="14">
        <v>100000</v>
      </c>
    </row>
    <row r="934" spans="3:5">
      <c r="C934" t="s">
        <v>981</v>
      </c>
      <c r="D934" t="s">
        <v>3186</v>
      </c>
      <c r="E934" s="14">
        <v>5000</v>
      </c>
    </row>
    <row r="935" spans="3:5">
      <c r="C935" t="s">
        <v>982</v>
      </c>
      <c r="D935" t="s">
        <v>3187</v>
      </c>
      <c r="E935" s="14">
        <v>1000</v>
      </c>
    </row>
    <row r="936" spans="3:5">
      <c r="C936" t="s">
        <v>983</v>
      </c>
      <c r="D936" t="s">
        <v>3188</v>
      </c>
      <c r="E936" s="14">
        <v>10000</v>
      </c>
    </row>
    <row r="937" spans="3:5">
      <c r="C937" t="s">
        <v>984</v>
      </c>
      <c r="D937" t="s">
        <v>3189</v>
      </c>
      <c r="E937" s="14">
        <v>1000000</v>
      </c>
    </row>
    <row r="938" spans="3:5">
      <c r="C938" t="s">
        <v>985</v>
      </c>
      <c r="D938" t="s">
        <v>3190</v>
      </c>
      <c r="E938" s="14">
        <v>100</v>
      </c>
    </row>
    <row r="939" spans="3:5">
      <c r="C939" t="s">
        <v>986</v>
      </c>
      <c r="D939" t="s">
        <v>3191</v>
      </c>
      <c r="E939" s="14">
        <v>100</v>
      </c>
    </row>
    <row r="940" spans="3:5">
      <c r="C940" t="s">
        <v>987</v>
      </c>
      <c r="D940" t="s">
        <v>3192</v>
      </c>
      <c r="E940" s="14">
        <v>100000</v>
      </c>
    </row>
    <row r="941" spans="3:5">
      <c r="C941" t="s">
        <v>988</v>
      </c>
      <c r="D941" t="s">
        <v>3193</v>
      </c>
      <c r="E941" s="14">
        <v>100000</v>
      </c>
    </row>
    <row r="942" spans="3:5">
      <c r="C942" t="s">
        <v>989</v>
      </c>
      <c r="D942" t="s">
        <v>3194</v>
      </c>
      <c r="E942" s="14">
        <v>100</v>
      </c>
    </row>
    <row r="943" spans="3:5">
      <c r="C943" t="s">
        <v>990</v>
      </c>
      <c r="D943" t="s">
        <v>3195</v>
      </c>
      <c r="E943" s="14">
        <v>500000</v>
      </c>
    </row>
    <row r="944" spans="3:5">
      <c r="C944" t="s">
        <v>991</v>
      </c>
      <c r="D944" t="s">
        <v>3196</v>
      </c>
      <c r="E944" s="14">
        <v>100</v>
      </c>
    </row>
    <row r="945" spans="3:5">
      <c r="C945" t="s">
        <v>992</v>
      </c>
      <c r="D945" t="s">
        <v>3197</v>
      </c>
      <c r="E945" s="14">
        <v>1200000</v>
      </c>
    </row>
    <row r="946" spans="3:5">
      <c r="C946" t="s">
        <v>993</v>
      </c>
      <c r="D946" t="s">
        <v>3198</v>
      </c>
      <c r="E946" s="14">
        <v>100000</v>
      </c>
    </row>
    <row r="947" spans="3:5">
      <c r="C947" t="s">
        <v>994</v>
      </c>
      <c r="D947" t="s">
        <v>3199</v>
      </c>
      <c r="E947" s="14">
        <v>2500000</v>
      </c>
    </row>
    <row r="948" spans="3:5">
      <c r="C948" t="s">
        <v>995</v>
      </c>
      <c r="D948" t="s">
        <v>3200</v>
      </c>
      <c r="E948" s="14">
        <v>100000</v>
      </c>
    </row>
    <row r="949" spans="3:5">
      <c r="C949" t="s">
        <v>996</v>
      </c>
      <c r="D949" t="s">
        <v>3201</v>
      </c>
      <c r="E949" s="14">
        <v>100000</v>
      </c>
    </row>
    <row r="950" spans="3:5">
      <c r="C950" t="s">
        <v>997</v>
      </c>
      <c r="D950" t="s">
        <v>3202</v>
      </c>
      <c r="E950" s="14">
        <v>100000</v>
      </c>
    </row>
    <row r="951" spans="3:5">
      <c r="C951" t="s">
        <v>998</v>
      </c>
      <c r="D951" t="s">
        <v>3203</v>
      </c>
      <c r="E951" s="14">
        <v>2400000</v>
      </c>
    </row>
    <row r="952" spans="3:5">
      <c r="C952" t="s">
        <v>999</v>
      </c>
      <c r="D952" t="s">
        <v>3204</v>
      </c>
      <c r="E952" s="14">
        <v>1000</v>
      </c>
    </row>
    <row r="953" spans="3:5">
      <c r="C953" t="s">
        <v>1000</v>
      </c>
      <c r="D953" t="s">
        <v>3205</v>
      </c>
      <c r="E953" s="14">
        <v>100000</v>
      </c>
    </row>
    <row r="954" spans="3:5">
      <c r="C954" t="s">
        <v>1001</v>
      </c>
      <c r="D954" t="s">
        <v>3206</v>
      </c>
      <c r="E954" s="14">
        <v>100000</v>
      </c>
    </row>
    <row r="955" spans="3:5">
      <c r="C955" t="s">
        <v>1002</v>
      </c>
      <c r="D955" t="s">
        <v>3207</v>
      </c>
      <c r="E955" s="14">
        <v>50000000</v>
      </c>
    </row>
    <row r="956" spans="3:5">
      <c r="C956" t="s">
        <v>1003</v>
      </c>
      <c r="D956" t="s">
        <v>3208</v>
      </c>
      <c r="E956" s="14">
        <v>100000</v>
      </c>
    </row>
    <row r="957" spans="3:5">
      <c r="C957" t="s">
        <v>1004</v>
      </c>
      <c r="D957" t="s">
        <v>3209</v>
      </c>
      <c r="E957" s="14">
        <v>100</v>
      </c>
    </row>
    <row r="958" spans="3:5">
      <c r="C958" t="s">
        <v>1005</v>
      </c>
      <c r="D958" t="s">
        <v>3210</v>
      </c>
      <c r="E958" s="14">
        <v>1000</v>
      </c>
    </row>
    <row r="959" spans="3:5">
      <c r="C959" t="s">
        <v>1006</v>
      </c>
      <c r="D959" t="s">
        <v>3211</v>
      </c>
      <c r="E959" s="14">
        <v>100000</v>
      </c>
    </row>
    <row r="960" spans="3:5">
      <c r="C960" t="s">
        <v>1007</v>
      </c>
      <c r="D960" t="s">
        <v>3212</v>
      </c>
      <c r="E960" s="14">
        <v>10000</v>
      </c>
    </row>
    <row r="961" spans="3:5">
      <c r="C961" t="s">
        <v>1008</v>
      </c>
      <c r="D961" t="s">
        <v>3213</v>
      </c>
      <c r="E961" s="14">
        <v>2500000</v>
      </c>
    </row>
    <row r="962" spans="3:5">
      <c r="C962" t="s">
        <v>1009</v>
      </c>
      <c r="D962" t="s">
        <v>3214</v>
      </c>
      <c r="E962" s="14">
        <v>2000000</v>
      </c>
    </row>
    <row r="963" spans="3:5">
      <c r="C963" t="s">
        <v>1010</v>
      </c>
      <c r="D963" t="s">
        <v>3215</v>
      </c>
      <c r="E963" s="14">
        <v>100000</v>
      </c>
    </row>
    <row r="964" spans="3:5">
      <c r="C964" t="s">
        <v>1011</v>
      </c>
      <c r="D964" t="s">
        <v>3216</v>
      </c>
      <c r="E964" s="14">
        <v>100000</v>
      </c>
    </row>
    <row r="965" spans="3:5">
      <c r="C965" t="s">
        <v>1012</v>
      </c>
      <c r="D965" t="s">
        <v>3217</v>
      </c>
      <c r="E965" s="14">
        <v>100000</v>
      </c>
    </row>
    <row r="966" spans="3:5">
      <c r="C966" t="s">
        <v>1013</v>
      </c>
      <c r="D966" t="s">
        <v>3218</v>
      </c>
      <c r="E966" s="14">
        <v>50000000</v>
      </c>
    </row>
    <row r="967" spans="3:5">
      <c r="C967" t="s">
        <v>1014</v>
      </c>
      <c r="D967" t="s">
        <v>3219</v>
      </c>
      <c r="E967" s="14">
        <v>1000000</v>
      </c>
    </row>
    <row r="968" spans="3:5">
      <c r="C968" t="s">
        <v>1015</v>
      </c>
      <c r="D968" t="s">
        <v>3220</v>
      </c>
      <c r="E968" s="14">
        <v>100000</v>
      </c>
    </row>
    <row r="969" spans="3:5">
      <c r="C969" t="s">
        <v>1016</v>
      </c>
      <c r="D969" t="s">
        <v>3221</v>
      </c>
      <c r="E969" s="14">
        <v>3000000</v>
      </c>
    </row>
    <row r="970" spans="3:5">
      <c r="C970" t="s">
        <v>1017</v>
      </c>
      <c r="D970" t="s">
        <v>3222</v>
      </c>
      <c r="E970" s="14">
        <v>120000</v>
      </c>
    </row>
    <row r="971" spans="3:5">
      <c r="C971" t="s">
        <v>1018</v>
      </c>
      <c r="D971" t="s">
        <v>3223</v>
      </c>
      <c r="E971" s="14">
        <v>100000</v>
      </c>
    </row>
    <row r="972" spans="3:5">
      <c r="C972" t="s">
        <v>1019</v>
      </c>
      <c r="D972" t="s">
        <v>3224</v>
      </c>
      <c r="E972" s="14">
        <v>1210000</v>
      </c>
    </row>
    <row r="973" spans="3:5">
      <c r="C973" t="s">
        <v>1020</v>
      </c>
      <c r="D973" t="s">
        <v>3225</v>
      </c>
      <c r="E973" s="14">
        <v>100</v>
      </c>
    </row>
    <row r="974" spans="3:5">
      <c r="C974" t="s">
        <v>1021</v>
      </c>
      <c r="D974" t="s">
        <v>3226</v>
      </c>
      <c r="E974" s="14">
        <v>10000</v>
      </c>
    </row>
    <row r="975" spans="3:5">
      <c r="C975" t="s">
        <v>1022</v>
      </c>
      <c r="D975" t="s">
        <v>3227</v>
      </c>
      <c r="E975" s="14">
        <v>1200000</v>
      </c>
    </row>
    <row r="976" spans="3:5">
      <c r="C976" t="s">
        <v>1023</v>
      </c>
      <c r="D976" t="s">
        <v>3228</v>
      </c>
      <c r="E976" s="14">
        <v>100000</v>
      </c>
    </row>
    <row r="977" spans="3:5">
      <c r="C977" t="s">
        <v>1024</v>
      </c>
      <c r="D977" t="s">
        <v>3229</v>
      </c>
      <c r="E977" s="14">
        <v>500000</v>
      </c>
    </row>
    <row r="978" spans="3:5">
      <c r="C978" t="s">
        <v>1025</v>
      </c>
      <c r="D978" t="s">
        <v>3230</v>
      </c>
      <c r="E978" s="14">
        <v>120000</v>
      </c>
    </row>
    <row r="979" spans="3:5">
      <c r="C979" t="s">
        <v>1026</v>
      </c>
      <c r="D979" t="s">
        <v>3231</v>
      </c>
      <c r="E979" s="14">
        <v>100000</v>
      </c>
    </row>
    <row r="980" spans="3:5">
      <c r="C980" t="s">
        <v>1027</v>
      </c>
      <c r="D980" t="s">
        <v>3232</v>
      </c>
      <c r="E980" s="14">
        <v>100000</v>
      </c>
    </row>
    <row r="981" spans="3:5">
      <c r="C981" t="s">
        <v>1028</v>
      </c>
      <c r="D981" t="s">
        <v>3233</v>
      </c>
      <c r="E981" s="14">
        <v>100000</v>
      </c>
    </row>
    <row r="982" spans="3:5">
      <c r="C982" t="s">
        <v>1029</v>
      </c>
      <c r="D982" t="s">
        <v>3234</v>
      </c>
      <c r="E982" s="14">
        <v>500000</v>
      </c>
    </row>
    <row r="983" spans="3:5">
      <c r="C983" t="s">
        <v>1030</v>
      </c>
      <c r="D983" t="s">
        <v>3235</v>
      </c>
      <c r="E983" s="14">
        <v>60000</v>
      </c>
    </row>
    <row r="984" spans="3:5">
      <c r="C984" t="s">
        <v>1031</v>
      </c>
      <c r="D984" t="s">
        <v>3236</v>
      </c>
      <c r="E984" s="14">
        <v>100000</v>
      </c>
    </row>
    <row r="985" spans="3:5">
      <c r="C985" t="s">
        <v>1032</v>
      </c>
      <c r="D985" t="s">
        <v>3237</v>
      </c>
      <c r="E985" s="14">
        <v>100</v>
      </c>
    </row>
    <row r="986" spans="3:5">
      <c r="C986" t="s">
        <v>1033</v>
      </c>
      <c r="D986" t="s">
        <v>3238</v>
      </c>
      <c r="E986" s="14">
        <v>100000</v>
      </c>
    </row>
    <row r="987" spans="3:5">
      <c r="C987" t="s">
        <v>1034</v>
      </c>
      <c r="D987" t="s">
        <v>3239</v>
      </c>
      <c r="E987" s="14">
        <v>2500000</v>
      </c>
    </row>
    <row r="988" spans="3:5">
      <c r="C988" t="s">
        <v>1035</v>
      </c>
      <c r="D988" t="s">
        <v>3240</v>
      </c>
      <c r="E988" s="14">
        <v>100000</v>
      </c>
    </row>
    <row r="989" spans="3:5">
      <c r="C989" t="s">
        <v>1036</v>
      </c>
      <c r="D989" t="s">
        <v>3241</v>
      </c>
      <c r="E989" s="14">
        <v>100000</v>
      </c>
    </row>
    <row r="990" spans="3:5">
      <c r="C990" t="s">
        <v>1037</v>
      </c>
      <c r="D990" t="s">
        <v>3242</v>
      </c>
      <c r="E990" s="14">
        <v>10000</v>
      </c>
    </row>
    <row r="991" spans="3:5">
      <c r="C991" t="s">
        <v>1038</v>
      </c>
      <c r="D991" t="s">
        <v>3243</v>
      </c>
      <c r="E991" s="14">
        <v>12000</v>
      </c>
    </row>
    <row r="992" spans="3:5">
      <c r="C992" t="s">
        <v>1039</v>
      </c>
      <c r="D992" t="s">
        <v>3244</v>
      </c>
      <c r="E992" s="14">
        <v>1000000</v>
      </c>
    </row>
    <row r="993" spans="3:5">
      <c r="C993" t="s">
        <v>1040</v>
      </c>
      <c r="D993" t="s">
        <v>3245</v>
      </c>
      <c r="E993" s="14">
        <v>100000</v>
      </c>
    </row>
    <row r="994" spans="3:5">
      <c r="C994" t="s">
        <v>1041</v>
      </c>
      <c r="D994" t="s">
        <v>3246</v>
      </c>
      <c r="E994" s="14">
        <v>100000</v>
      </c>
    </row>
    <row r="995" spans="3:5">
      <c r="C995" t="s">
        <v>1042</v>
      </c>
      <c r="D995" t="s">
        <v>3247</v>
      </c>
      <c r="E995" s="14">
        <v>100000</v>
      </c>
    </row>
    <row r="996" spans="3:5">
      <c r="C996" t="s">
        <v>1043</v>
      </c>
      <c r="D996" t="s">
        <v>3248</v>
      </c>
      <c r="E996" s="14">
        <v>5362200</v>
      </c>
    </row>
    <row r="997" spans="3:5">
      <c r="C997" t="s">
        <v>1044</v>
      </c>
      <c r="D997" t="s">
        <v>3249</v>
      </c>
      <c r="E997" s="14">
        <v>100</v>
      </c>
    </row>
    <row r="998" spans="3:5">
      <c r="C998" t="s">
        <v>1045</v>
      </c>
      <c r="D998" t="s">
        <v>3250</v>
      </c>
      <c r="E998" s="14">
        <v>100000</v>
      </c>
    </row>
    <row r="999" spans="3:5">
      <c r="C999" t="s">
        <v>1046</v>
      </c>
      <c r="D999" t="s">
        <v>3251</v>
      </c>
      <c r="E999" s="14">
        <v>1000</v>
      </c>
    </row>
    <row r="1000" spans="3:5">
      <c r="C1000" t="s">
        <v>1047</v>
      </c>
      <c r="D1000" t="s">
        <v>3252</v>
      </c>
      <c r="E1000" s="14">
        <v>1000</v>
      </c>
    </row>
    <row r="1001" spans="3:5">
      <c r="C1001" t="s">
        <v>1048</v>
      </c>
      <c r="D1001" t="s">
        <v>3253</v>
      </c>
      <c r="E1001" s="14">
        <v>100</v>
      </c>
    </row>
    <row r="1002" spans="3:5">
      <c r="C1002" t="s">
        <v>1049</v>
      </c>
      <c r="D1002" t="s">
        <v>3254</v>
      </c>
      <c r="E1002" s="14">
        <v>100000</v>
      </c>
    </row>
    <row r="1003" spans="3:5">
      <c r="C1003" t="s">
        <v>1050</v>
      </c>
      <c r="D1003" t="s">
        <v>3255</v>
      </c>
      <c r="E1003" s="14">
        <v>12000</v>
      </c>
    </row>
    <row r="1004" spans="3:5">
      <c r="C1004" t="s">
        <v>1051</v>
      </c>
      <c r="D1004" t="s">
        <v>3256</v>
      </c>
      <c r="E1004" s="14">
        <v>100</v>
      </c>
    </row>
    <row r="1005" spans="3:5">
      <c r="C1005" t="s">
        <v>1052</v>
      </c>
      <c r="D1005" t="s">
        <v>3257</v>
      </c>
      <c r="E1005" s="14">
        <v>100</v>
      </c>
    </row>
    <row r="1006" spans="3:5">
      <c r="C1006" t="s">
        <v>1053</v>
      </c>
      <c r="D1006" t="s">
        <v>3258</v>
      </c>
      <c r="E1006" s="14">
        <v>1200000</v>
      </c>
    </row>
    <row r="1007" spans="3:5">
      <c r="C1007" t="s">
        <v>1054</v>
      </c>
      <c r="D1007" t="s">
        <v>3259</v>
      </c>
      <c r="E1007" s="14">
        <v>100000</v>
      </c>
    </row>
    <row r="1008" spans="3:5">
      <c r="C1008" t="s">
        <v>1055</v>
      </c>
      <c r="D1008" t="s">
        <v>3260</v>
      </c>
      <c r="E1008" s="14">
        <v>100</v>
      </c>
    </row>
    <row r="1009" spans="3:5">
      <c r="C1009" t="s">
        <v>1056</v>
      </c>
      <c r="D1009" t="s">
        <v>3261</v>
      </c>
      <c r="E1009" s="14">
        <v>100000</v>
      </c>
    </row>
    <row r="1010" spans="3:5">
      <c r="C1010" t="s">
        <v>1057</v>
      </c>
      <c r="D1010" t="s">
        <v>3262</v>
      </c>
      <c r="E1010" s="14">
        <v>100000</v>
      </c>
    </row>
    <row r="1011" spans="3:5">
      <c r="C1011" t="s">
        <v>1058</v>
      </c>
      <c r="D1011" t="s">
        <v>3263</v>
      </c>
      <c r="E1011" s="14">
        <v>10000</v>
      </c>
    </row>
    <row r="1012" spans="3:5">
      <c r="C1012" t="s">
        <v>1059</v>
      </c>
      <c r="D1012" t="s">
        <v>3264</v>
      </c>
      <c r="E1012" s="14">
        <v>100000</v>
      </c>
    </row>
    <row r="1013" spans="3:5">
      <c r="C1013" t="s">
        <v>1060</v>
      </c>
      <c r="D1013" t="s">
        <v>3265</v>
      </c>
      <c r="E1013" s="14">
        <v>10000000</v>
      </c>
    </row>
    <row r="1014" spans="3:5">
      <c r="C1014" t="s">
        <v>1061</v>
      </c>
      <c r="D1014" t="s">
        <v>3266</v>
      </c>
      <c r="E1014" s="14">
        <v>100</v>
      </c>
    </row>
    <row r="1015" spans="3:5">
      <c r="C1015" t="s">
        <v>1062</v>
      </c>
      <c r="D1015" t="s">
        <v>3267</v>
      </c>
      <c r="E1015" s="14">
        <v>100000</v>
      </c>
    </row>
    <row r="1016" spans="3:5">
      <c r="C1016" t="s">
        <v>1063</v>
      </c>
      <c r="D1016" t="s">
        <v>3268</v>
      </c>
      <c r="E1016" s="14">
        <v>100000</v>
      </c>
    </row>
    <row r="1017" spans="3:5">
      <c r="C1017" t="s">
        <v>1064</v>
      </c>
      <c r="D1017" t="s">
        <v>3269</v>
      </c>
      <c r="E1017" s="14">
        <v>100000</v>
      </c>
    </row>
    <row r="1018" spans="3:5">
      <c r="C1018" t="s">
        <v>1065</v>
      </c>
      <c r="D1018" t="s">
        <v>3270</v>
      </c>
      <c r="E1018" s="14">
        <v>360000</v>
      </c>
    </row>
    <row r="1019" spans="3:5">
      <c r="C1019" t="s">
        <v>1066</v>
      </c>
      <c r="D1019" t="s">
        <v>3271</v>
      </c>
      <c r="E1019" s="14">
        <v>10000</v>
      </c>
    </row>
    <row r="1020" spans="3:5">
      <c r="C1020" t="s">
        <v>1067</v>
      </c>
      <c r="D1020" t="s">
        <v>3272</v>
      </c>
      <c r="E1020" s="14">
        <v>100000</v>
      </c>
    </row>
    <row r="1021" spans="3:5">
      <c r="C1021" t="s">
        <v>1068</v>
      </c>
      <c r="D1021" t="s">
        <v>3273</v>
      </c>
      <c r="E1021" s="14">
        <v>10000</v>
      </c>
    </row>
    <row r="1022" spans="3:5">
      <c r="C1022" t="s">
        <v>1069</v>
      </c>
      <c r="D1022" t="s">
        <v>3274</v>
      </c>
      <c r="E1022" s="14">
        <v>1000000</v>
      </c>
    </row>
    <row r="1023" spans="3:5">
      <c r="C1023" t="s">
        <v>1070</v>
      </c>
      <c r="D1023" t="s">
        <v>3275</v>
      </c>
      <c r="E1023" s="14">
        <v>500000</v>
      </c>
    </row>
    <row r="1024" spans="3:5">
      <c r="C1024" t="s">
        <v>1071</v>
      </c>
      <c r="D1024" t="s">
        <v>3276</v>
      </c>
      <c r="E1024" s="14">
        <v>100</v>
      </c>
    </row>
    <row r="1025" spans="3:5">
      <c r="C1025" t="s">
        <v>1072</v>
      </c>
      <c r="D1025" t="s">
        <v>3277</v>
      </c>
      <c r="E1025" s="14">
        <v>5000000</v>
      </c>
    </row>
    <row r="1026" spans="3:5">
      <c r="C1026" t="s">
        <v>1073</v>
      </c>
      <c r="D1026" t="s">
        <v>3278</v>
      </c>
      <c r="E1026" s="14">
        <v>12000</v>
      </c>
    </row>
    <row r="1027" spans="3:5">
      <c r="C1027" t="s">
        <v>1074</v>
      </c>
      <c r="D1027" t="s">
        <v>3279</v>
      </c>
      <c r="E1027" s="14">
        <v>1000</v>
      </c>
    </row>
    <row r="1028" spans="3:5">
      <c r="C1028" t="s">
        <v>1075</v>
      </c>
      <c r="D1028" t="s">
        <v>3280</v>
      </c>
      <c r="E1028" s="14">
        <v>10000</v>
      </c>
    </row>
    <row r="1029" spans="3:5">
      <c r="C1029" t="s">
        <v>1076</v>
      </c>
      <c r="D1029" t="s">
        <v>3281</v>
      </c>
      <c r="E1029" s="14">
        <v>100000</v>
      </c>
    </row>
    <row r="1030" spans="3:5">
      <c r="C1030" t="s">
        <v>1077</v>
      </c>
      <c r="D1030" t="s">
        <v>3282</v>
      </c>
      <c r="E1030" s="14">
        <v>100000</v>
      </c>
    </row>
    <row r="1031" spans="3:5">
      <c r="C1031" t="s">
        <v>1078</v>
      </c>
      <c r="D1031" t="s">
        <v>3283</v>
      </c>
      <c r="E1031" s="14">
        <v>60000</v>
      </c>
    </row>
    <row r="1032" spans="3:5">
      <c r="C1032" t="s">
        <v>1079</v>
      </c>
      <c r="D1032" t="s">
        <v>3284</v>
      </c>
      <c r="E1032" s="14">
        <v>1000</v>
      </c>
    </row>
    <row r="1033" spans="3:5">
      <c r="C1033" t="s">
        <v>1080</v>
      </c>
      <c r="D1033" t="s">
        <v>3285</v>
      </c>
      <c r="E1033" s="14">
        <v>100000</v>
      </c>
    </row>
    <row r="1034" spans="3:5">
      <c r="C1034" t="s">
        <v>1081</v>
      </c>
      <c r="D1034" t="s">
        <v>3286</v>
      </c>
      <c r="E1034" s="14">
        <v>12000</v>
      </c>
    </row>
    <row r="1035" spans="3:5">
      <c r="C1035" t="s">
        <v>1082</v>
      </c>
      <c r="D1035" t="s">
        <v>3287</v>
      </c>
      <c r="E1035" s="14">
        <v>100000</v>
      </c>
    </row>
    <row r="1036" spans="3:5">
      <c r="C1036" t="s">
        <v>1083</v>
      </c>
      <c r="D1036" t="s">
        <v>3288</v>
      </c>
      <c r="E1036" s="14">
        <v>100000</v>
      </c>
    </row>
    <row r="1037" spans="3:5">
      <c r="C1037" t="s">
        <v>1084</v>
      </c>
      <c r="D1037" t="s">
        <v>3289</v>
      </c>
      <c r="E1037" s="14">
        <v>2500000</v>
      </c>
    </row>
    <row r="1038" spans="3:5">
      <c r="C1038" t="s">
        <v>1085</v>
      </c>
      <c r="D1038" t="s">
        <v>3290</v>
      </c>
      <c r="E1038" s="14">
        <v>121000</v>
      </c>
    </row>
    <row r="1039" spans="3:5">
      <c r="C1039" t="s">
        <v>1086</v>
      </c>
      <c r="D1039" t="s">
        <v>3291</v>
      </c>
      <c r="E1039" s="14">
        <v>100</v>
      </c>
    </row>
    <row r="1040" spans="3:5">
      <c r="C1040" t="s">
        <v>1087</v>
      </c>
      <c r="D1040" t="s">
        <v>3292</v>
      </c>
      <c r="E1040" s="14">
        <v>12000000</v>
      </c>
    </row>
    <row r="1041" spans="3:5">
      <c r="C1041" t="s">
        <v>1088</v>
      </c>
      <c r="D1041" t="s">
        <v>3293</v>
      </c>
      <c r="E1041" s="14">
        <v>1000</v>
      </c>
    </row>
    <row r="1042" spans="3:5">
      <c r="C1042" t="s">
        <v>1089</v>
      </c>
      <c r="D1042" t="s">
        <v>3294</v>
      </c>
      <c r="E1042" s="14">
        <v>10000</v>
      </c>
    </row>
    <row r="1043" spans="3:5">
      <c r="C1043" t="s">
        <v>1090</v>
      </c>
      <c r="D1043" t="s">
        <v>3295</v>
      </c>
      <c r="E1043" s="14">
        <v>100000</v>
      </c>
    </row>
    <row r="1044" spans="3:5">
      <c r="C1044" t="s">
        <v>1091</v>
      </c>
      <c r="D1044" t="s">
        <v>3296</v>
      </c>
      <c r="E1044" s="14">
        <v>120000</v>
      </c>
    </row>
    <row r="1045" spans="3:5">
      <c r="C1045" t="s">
        <v>1092</v>
      </c>
      <c r="D1045" t="s">
        <v>3297</v>
      </c>
      <c r="E1045" s="14">
        <v>100000</v>
      </c>
    </row>
    <row r="1046" spans="3:5">
      <c r="C1046" t="s">
        <v>1093</v>
      </c>
      <c r="D1046" t="s">
        <v>3298</v>
      </c>
      <c r="E1046" s="14" t="s">
        <v>4464</v>
      </c>
    </row>
    <row r="1047" spans="3:5">
      <c r="C1047" t="s">
        <v>1094</v>
      </c>
      <c r="D1047" t="s">
        <v>3299</v>
      </c>
      <c r="E1047" s="14">
        <v>58999600</v>
      </c>
    </row>
    <row r="1048" spans="3:5">
      <c r="C1048" t="s">
        <v>1095</v>
      </c>
      <c r="D1048" t="s">
        <v>3300</v>
      </c>
      <c r="E1048" s="14">
        <v>100000</v>
      </c>
    </row>
    <row r="1049" spans="3:5">
      <c r="C1049" t="s">
        <v>1096</v>
      </c>
      <c r="D1049" t="s">
        <v>3301</v>
      </c>
      <c r="E1049" s="14">
        <v>200000</v>
      </c>
    </row>
    <row r="1050" spans="3:5">
      <c r="C1050" t="s">
        <v>1097</v>
      </c>
      <c r="D1050" t="s">
        <v>3302</v>
      </c>
      <c r="E1050" s="14">
        <v>100</v>
      </c>
    </row>
    <row r="1051" spans="3:5">
      <c r="C1051" t="s">
        <v>1098</v>
      </c>
      <c r="D1051" t="s">
        <v>3303</v>
      </c>
      <c r="E1051" s="14">
        <v>1000000</v>
      </c>
    </row>
    <row r="1052" spans="3:5">
      <c r="C1052" t="s">
        <v>1099</v>
      </c>
      <c r="D1052" t="s">
        <v>3304</v>
      </c>
      <c r="E1052" s="14">
        <v>12000</v>
      </c>
    </row>
    <row r="1053" spans="3:5">
      <c r="C1053" t="s">
        <v>1100</v>
      </c>
      <c r="D1053" t="s">
        <v>3305</v>
      </c>
      <c r="E1053" s="14">
        <v>200000</v>
      </c>
    </row>
    <row r="1054" spans="3:5">
      <c r="C1054" t="s">
        <v>1101</v>
      </c>
      <c r="D1054" t="s">
        <v>3306</v>
      </c>
      <c r="E1054" s="14">
        <v>100000</v>
      </c>
    </row>
    <row r="1055" spans="3:5">
      <c r="C1055" t="s">
        <v>1102</v>
      </c>
      <c r="D1055" t="s">
        <v>3307</v>
      </c>
      <c r="E1055" s="14">
        <v>10000000</v>
      </c>
    </row>
    <row r="1056" spans="3:5">
      <c r="C1056" t="s">
        <v>1103</v>
      </c>
      <c r="D1056" t="s">
        <v>3308</v>
      </c>
      <c r="E1056" s="14">
        <v>12000</v>
      </c>
    </row>
    <row r="1057" spans="3:5">
      <c r="C1057" t="s">
        <v>1104</v>
      </c>
      <c r="D1057" t="s">
        <v>3309</v>
      </c>
      <c r="E1057" s="14">
        <v>10000</v>
      </c>
    </row>
    <row r="1058" spans="3:5">
      <c r="C1058" t="s">
        <v>1105</v>
      </c>
      <c r="D1058" t="s">
        <v>3310</v>
      </c>
      <c r="E1058" s="14">
        <v>100000</v>
      </c>
    </row>
    <row r="1059" spans="3:5">
      <c r="C1059" t="s">
        <v>1106</v>
      </c>
      <c r="D1059" t="s">
        <v>3311</v>
      </c>
      <c r="E1059" s="14">
        <v>1200000</v>
      </c>
    </row>
    <row r="1060" spans="3:5">
      <c r="C1060" t="s">
        <v>1107</v>
      </c>
      <c r="D1060" t="s">
        <v>3312</v>
      </c>
      <c r="E1060" s="14">
        <v>10000</v>
      </c>
    </row>
    <row r="1061" spans="3:5">
      <c r="C1061" t="s">
        <v>1108</v>
      </c>
      <c r="D1061" t="s">
        <v>3313</v>
      </c>
      <c r="E1061" s="14">
        <v>10000</v>
      </c>
    </row>
    <row r="1062" spans="3:5">
      <c r="C1062" t="s">
        <v>1109</v>
      </c>
      <c r="D1062" t="s">
        <v>3314</v>
      </c>
      <c r="E1062" s="14">
        <v>50000</v>
      </c>
    </row>
    <row r="1063" spans="3:5">
      <c r="C1063" t="s">
        <v>1110</v>
      </c>
      <c r="D1063" t="s">
        <v>3315</v>
      </c>
      <c r="E1063" s="14">
        <v>100000</v>
      </c>
    </row>
    <row r="1064" spans="3:5">
      <c r="C1064" t="s">
        <v>1111</v>
      </c>
      <c r="D1064" t="s">
        <v>3316</v>
      </c>
      <c r="E1064" s="14">
        <v>100000</v>
      </c>
    </row>
    <row r="1065" spans="3:5">
      <c r="C1065" t="s">
        <v>1112</v>
      </c>
      <c r="D1065" t="s">
        <v>3317</v>
      </c>
      <c r="E1065" s="14">
        <v>100000</v>
      </c>
    </row>
    <row r="1066" spans="3:5">
      <c r="C1066" t="s">
        <v>1113</v>
      </c>
      <c r="D1066" t="s">
        <v>3318</v>
      </c>
      <c r="E1066" s="14">
        <v>100000</v>
      </c>
    </row>
    <row r="1067" spans="3:5">
      <c r="C1067" t="s">
        <v>1114</v>
      </c>
      <c r="D1067" t="s">
        <v>3319</v>
      </c>
      <c r="E1067" s="14">
        <v>10000</v>
      </c>
    </row>
    <row r="1068" spans="3:5">
      <c r="C1068" t="s">
        <v>1115</v>
      </c>
      <c r="D1068" t="s">
        <v>3320</v>
      </c>
      <c r="E1068" s="14">
        <v>1000000</v>
      </c>
    </row>
    <row r="1069" spans="3:5">
      <c r="C1069" t="s">
        <v>1116</v>
      </c>
      <c r="D1069" t="s">
        <v>3321</v>
      </c>
      <c r="E1069" s="14">
        <v>10000</v>
      </c>
    </row>
    <row r="1070" spans="3:5">
      <c r="C1070" t="s">
        <v>1117</v>
      </c>
      <c r="D1070" t="s">
        <v>3322</v>
      </c>
      <c r="E1070" s="14" t="s">
        <v>4464</v>
      </c>
    </row>
    <row r="1071" spans="3:5">
      <c r="C1071" t="s">
        <v>1118</v>
      </c>
      <c r="D1071" t="s">
        <v>3323</v>
      </c>
      <c r="E1071" s="14">
        <v>240000</v>
      </c>
    </row>
    <row r="1072" spans="3:5">
      <c r="C1072" t="s">
        <v>1119</v>
      </c>
      <c r="D1072" t="s">
        <v>3324</v>
      </c>
      <c r="E1072" s="14">
        <v>3600000</v>
      </c>
    </row>
    <row r="1073" spans="3:5">
      <c r="C1073" t="s">
        <v>1120</v>
      </c>
      <c r="D1073" t="s">
        <v>3325</v>
      </c>
      <c r="E1073" s="14">
        <v>100000</v>
      </c>
    </row>
    <row r="1074" spans="3:5">
      <c r="C1074" t="s">
        <v>1121</v>
      </c>
      <c r="D1074" t="s">
        <v>3326</v>
      </c>
      <c r="E1074" s="14">
        <v>100000</v>
      </c>
    </row>
    <row r="1075" spans="3:5">
      <c r="C1075" t="s">
        <v>1122</v>
      </c>
      <c r="D1075" t="s">
        <v>3327</v>
      </c>
      <c r="E1075" s="14">
        <v>10000</v>
      </c>
    </row>
    <row r="1076" spans="3:5">
      <c r="C1076" t="s">
        <v>1123</v>
      </c>
      <c r="D1076" t="s">
        <v>3328</v>
      </c>
      <c r="E1076" s="14">
        <v>100000</v>
      </c>
    </row>
    <row r="1077" spans="3:5">
      <c r="C1077" t="s">
        <v>1124</v>
      </c>
      <c r="D1077" t="s">
        <v>3329</v>
      </c>
      <c r="E1077" s="14">
        <v>10000</v>
      </c>
    </row>
    <row r="1078" spans="3:5">
      <c r="C1078" t="s">
        <v>1125</v>
      </c>
      <c r="D1078" t="s">
        <v>3330</v>
      </c>
      <c r="E1078" s="14" t="s">
        <v>4464</v>
      </c>
    </row>
    <row r="1079" spans="3:5">
      <c r="C1079" t="s">
        <v>1126</v>
      </c>
      <c r="D1079" t="s">
        <v>3331</v>
      </c>
      <c r="E1079" s="14">
        <v>100000</v>
      </c>
    </row>
    <row r="1080" spans="3:5">
      <c r="C1080" t="s">
        <v>1127</v>
      </c>
      <c r="D1080" t="s">
        <v>3332</v>
      </c>
      <c r="E1080" s="14">
        <v>100000</v>
      </c>
    </row>
    <row r="1081" spans="3:5">
      <c r="C1081" t="s">
        <v>1128</v>
      </c>
      <c r="D1081" t="s">
        <v>3333</v>
      </c>
      <c r="E1081" s="14">
        <v>100000</v>
      </c>
    </row>
    <row r="1082" spans="3:5">
      <c r="C1082" t="s">
        <v>1129</v>
      </c>
      <c r="D1082" t="s">
        <v>3334</v>
      </c>
      <c r="E1082" s="14">
        <v>70000000</v>
      </c>
    </row>
    <row r="1083" spans="3:5">
      <c r="C1083" t="s">
        <v>1130</v>
      </c>
      <c r="D1083" t="s">
        <v>3335</v>
      </c>
      <c r="E1083" s="14">
        <v>2000000</v>
      </c>
    </row>
    <row r="1084" spans="3:5">
      <c r="C1084" t="s">
        <v>1131</v>
      </c>
      <c r="D1084" t="s">
        <v>3336</v>
      </c>
      <c r="E1084" s="14">
        <v>10000</v>
      </c>
    </row>
    <row r="1085" spans="3:5">
      <c r="C1085" t="s">
        <v>1132</v>
      </c>
      <c r="D1085" t="s">
        <v>3337</v>
      </c>
      <c r="E1085" s="14">
        <v>100000</v>
      </c>
    </row>
    <row r="1086" spans="3:5">
      <c r="C1086" t="s">
        <v>1133</v>
      </c>
      <c r="D1086" t="s">
        <v>3338</v>
      </c>
      <c r="E1086" s="14">
        <v>100000</v>
      </c>
    </row>
    <row r="1087" spans="3:5">
      <c r="C1087" t="s">
        <v>1134</v>
      </c>
      <c r="D1087" t="s">
        <v>3339</v>
      </c>
      <c r="E1087" s="14">
        <v>100000</v>
      </c>
    </row>
    <row r="1088" spans="3:5">
      <c r="C1088" t="s">
        <v>1135</v>
      </c>
      <c r="D1088" t="s">
        <v>3340</v>
      </c>
      <c r="E1088" s="14">
        <v>10000</v>
      </c>
    </row>
    <row r="1089" spans="3:5">
      <c r="C1089" t="s">
        <v>1136</v>
      </c>
      <c r="D1089" t="s">
        <v>3341</v>
      </c>
      <c r="E1089" s="14">
        <v>100000</v>
      </c>
    </row>
    <row r="1090" spans="3:5">
      <c r="C1090" t="s">
        <v>1137</v>
      </c>
      <c r="D1090" t="s">
        <v>3342</v>
      </c>
      <c r="E1090" s="14">
        <v>20000</v>
      </c>
    </row>
    <row r="1091" spans="3:5">
      <c r="C1091" t="s">
        <v>1138</v>
      </c>
      <c r="D1091" t="s">
        <v>3343</v>
      </c>
      <c r="E1091" s="14" t="s">
        <v>4464</v>
      </c>
    </row>
    <row r="1092" spans="3:5">
      <c r="C1092" t="s">
        <v>1139</v>
      </c>
      <c r="D1092" t="s">
        <v>3344</v>
      </c>
      <c r="E1092" s="14">
        <v>100000</v>
      </c>
    </row>
    <row r="1093" spans="3:5">
      <c r="C1093" t="s">
        <v>1140</v>
      </c>
      <c r="D1093" t="s">
        <v>3345</v>
      </c>
      <c r="E1093" s="14">
        <v>100000</v>
      </c>
    </row>
    <row r="1094" spans="3:5">
      <c r="C1094" t="s">
        <v>1141</v>
      </c>
      <c r="D1094" t="s">
        <v>3346</v>
      </c>
      <c r="E1094" s="14">
        <v>100000</v>
      </c>
    </row>
    <row r="1095" spans="3:5">
      <c r="C1095" t="s">
        <v>1142</v>
      </c>
      <c r="D1095" t="s">
        <v>3347</v>
      </c>
      <c r="E1095" s="14">
        <v>100000</v>
      </c>
    </row>
    <row r="1096" spans="3:5">
      <c r="C1096" t="s">
        <v>1143</v>
      </c>
      <c r="D1096" t="s">
        <v>3348</v>
      </c>
      <c r="E1096" s="14">
        <v>10000</v>
      </c>
    </row>
    <row r="1097" spans="3:5">
      <c r="C1097" t="s">
        <v>1144</v>
      </c>
      <c r="D1097" t="s">
        <v>3349</v>
      </c>
      <c r="E1097" s="14">
        <v>100000</v>
      </c>
    </row>
    <row r="1098" spans="3:5">
      <c r="C1098" t="s">
        <v>1145</v>
      </c>
      <c r="D1098" t="s">
        <v>3350</v>
      </c>
      <c r="E1098" s="14">
        <v>10000</v>
      </c>
    </row>
    <row r="1099" spans="3:5">
      <c r="C1099" t="s">
        <v>1146</v>
      </c>
      <c r="D1099" t="s">
        <v>3351</v>
      </c>
      <c r="E1099" s="14">
        <v>100000</v>
      </c>
    </row>
    <row r="1100" spans="3:5">
      <c r="C1100" t="s">
        <v>1147</v>
      </c>
      <c r="D1100" t="s">
        <v>3352</v>
      </c>
      <c r="E1100" s="14">
        <v>1000000</v>
      </c>
    </row>
    <row r="1101" spans="3:5">
      <c r="C1101" t="s">
        <v>1148</v>
      </c>
      <c r="D1101" t="s">
        <v>3353</v>
      </c>
      <c r="E1101" s="14">
        <v>100000</v>
      </c>
    </row>
    <row r="1102" spans="3:5">
      <c r="C1102" t="s">
        <v>1149</v>
      </c>
      <c r="D1102" t="s">
        <v>3354</v>
      </c>
      <c r="E1102" s="14">
        <v>100000</v>
      </c>
    </row>
    <row r="1103" spans="3:5">
      <c r="C1103" t="s">
        <v>1150</v>
      </c>
      <c r="D1103" t="s">
        <v>3355</v>
      </c>
      <c r="E1103" s="14">
        <v>1000000</v>
      </c>
    </row>
    <row r="1104" spans="3:5">
      <c r="C1104" t="s">
        <v>1151</v>
      </c>
      <c r="D1104" t="s">
        <v>3356</v>
      </c>
      <c r="E1104" s="14">
        <v>10000</v>
      </c>
    </row>
    <row r="1105" spans="3:5">
      <c r="C1105" t="s">
        <v>1152</v>
      </c>
      <c r="D1105" t="s">
        <v>3357</v>
      </c>
      <c r="E1105" s="14">
        <v>100000</v>
      </c>
    </row>
    <row r="1106" spans="3:5">
      <c r="C1106" t="s">
        <v>1153</v>
      </c>
      <c r="D1106" t="s">
        <v>3358</v>
      </c>
      <c r="E1106" s="14">
        <v>119120</v>
      </c>
    </row>
    <row r="1107" spans="3:5">
      <c r="C1107" t="s">
        <v>1154</v>
      </c>
      <c r="D1107" t="s">
        <v>3359</v>
      </c>
      <c r="E1107" s="14">
        <v>100000</v>
      </c>
    </row>
    <row r="1108" spans="3:5">
      <c r="C1108" t="s">
        <v>1155</v>
      </c>
      <c r="D1108" t="s">
        <v>3360</v>
      </c>
      <c r="E1108" s="14">
        <v>1200000</v>
      </c>
    </row>
    <row r="1109" spans="3:5">
      <c r="C1109" t="s">
        <v>1156</v>
      </c>
      <c r="D1109" t="s">
        <v>3361</v>
      </c>
      <c r="E1109" s="14">
        <v>100000</v>
      </c>
    </row>
    <row r="1110" spans="3:5">
      <c r="C1110" t="s">
        <v>1157</v>
      </c>
      <c r="D1110" t="s">
        <v>3362</v>
      </c>
      <c r="E1110" s="14">
        <v>100000</v>
      </c>
    </row>
    <row r="1111" spans="3:5">
      <c r="C1111" t="s">
        <v>1158</v>
      </c>
      <c r="D1111" t="s">
        <v>3363</v>
      </c>
      <c r="E1111" s="14">
        <v>1000000</v>
      </c>
    </row>
    <row r="1112" spans="3:5">
      <c r="C1112" t="s">
        <v>1159</v>
      </c>
      <c r="D1112" t="s">
        <v>3364</v>
      </c>
      <c r="E1112" s="14">
        <v>500000</v>
      </c>
    </row>
    <row r="1113" spans="3:5">
      <c r="C1113" t="s">
        <v>1160</v>
      </c>
      <c r="D1113" t="s">
        <v>3365</v>
      </c>
      <c r="E1113" s="14">
        <v>10000</v>
      </c>
    </row>
    <row r="1114" spans="3:5">
      <c r="C1114" t="s">
        <v>1161</v>
      </c>
      <c r="D1114" t="s">
        <v>3366</v>
      </c>
      <c r="E1114" s="14">
        <v>300000</v>
      </c>
    </row>
    <row r="1115" spans="3:5">
      <c r="C1115" t="s">
        <v>1162</v>
      </c>
      <c r="D1115" t="s">
        <v>3367</v>
      </c>
      <c r="E1115" s="14">
        <v>100000</v>
      </c>
    </row>
    <row r="1116" spans="3:5">
      <c r="C1116" t="s">
        <v>1163</v>
      </c>
      <c r="D1116" t="s">
        <v>3368</v>
      </c>
      <c r="E1116" s="14">
        <v>100000</v>
      </c>
    </row>
    <row r="1117" spans="3:5">
      <c r="C1117" t="s">
        <v>1164</v>
      </c>
      <c r="D1117" t="s">
        <v>3369</v>
      </c>
      <c r="E1117" s="14">
        <v>1000000</v>
      </c>
    </row>
    <row r="1118" spans="3:5">
      <c r="C1118" t="s">
        <v>1165</v>
      </c>
      <c r="D1118" t="s">
        <v>3370</v>
      </c>
      <c r="E1118" s="14">
        <v>1189300</v>
      </c>
    </row>
    <row r="1119" spans="3:5">
      <c r="C1119" t="s">
        <v>1166</v>
      </c>
      <c r="D1119" t="s">
        <v>3371</v>
      </c>
      <c r="E1119" s="14">
        <v>10000</v>
      </c>
    </row>
    <row r="1120" spans="3:5">
      <c r="C1120" t="s">
        <v>1167</v>
      </c>
      <c r="D1120" t="s">
        <v>3372</v>
      </c>
      <c r="E1120" s="14">
        <v>100000</v>
      </c>
    </row>
    <row r="1121" spans="3:5">
      <c r="C1121" t="s">
        <v>1168</v>
      </c>
      <c r="D1121" t="s">
        <v>3373</v>
      </c>
      <c r="E1121" s="14">
        <v>1000000</v>
      </c>
    </row>
    <row r="1122" spans="3:5">
      <c r="C1122" t="s">
        <v>1169</v>
      </c>
      <c r="D1122" t="s">
        <v>3374</v>
      </c>
      <c r="E1122" s="14">
        <v>100</v>
      </c>
    </row>
    <row r="1123" spans="3:5">
      <c r="C1123" t="s">
        <v>1170</v>
      </c>
      <c r="D1123" t="s">
        <v>3375</v>
      </c>
      <c r="E1123" s="14">
        <v>100000</v>
      </c>
    </row>
    <row r="1124" spans="3:5">
      <c r="C1124" t="s">
        <v>1171</v>
      </c>
      <c r="D1124" t="s">
        <v>3376</v>
      </c>
      <c r="E1124" s="14">
        <v>100000</v>
      </c>
    </row>
    <row r="1125" spans="3:5">
      <c r="C1125" t="s">
        <v>1172</v>
      </c>
      <c r="D1125" t="s">
        <v>3377</v>
      </c>
      <c r="E1125" s="14">
        <v>9477600</v>
      </c>
    </row>
    <row r="1126" spans="3:5">
      <c r="C1126" t="s">
        <v>1173</v>
      </c>
      <c r="D1126" t="s">
        <v>3378</v>
      </c>
      <c r="E1126" s="14">
        <v>1000000</v>
      </c>
    </row>
    <row r="1127" spans="3:5">
      <c r="C1127" t="s">
        <v>1174</v>
      </c>
      <c r="D1127" t="s">
        <v>3379</v>
      </c>
      <c r="E1127" s="14">
        <v>100</v>
      </c>
    </row>
    <row r="1128" spans="3:5">
      <c r="C1128" t="s">
        <v>1175</v>
      </c>
      <c r="D1128" t="s">
        <v>3380</v>
      </c>
      <c r="E1128" s="14">
        <v>100</v>
      </c>
    </row>
    <row r="1129" spans="3:5">
      <c r="C1129" t="s">
        <v>1176</v>
      </c>
      <c r="D1129" t="s">
        <v>3381</v>
      </c>
      <c r="E1129" s="14">
        <v>100000</v>
      </c>
    </row>
    <row r="1130" spans="3:5">
      <c r="C1130" t="s">
        <v>1177</v>
      </c>
      <c r="D1130" t="s">
        <v>3382</v>
      </c>
      <c r="E1130" s="14">
        <v>100000</v>
      </c>
    </row>
    <row r="1131" spans="3:5">
      <c r="C1131" t="s">
        <v>1178</v>
      </c>
      <c r="D1131" t="s">
        <v>3383</v>
      </c>
      <c r="E1131" s="14">
        <v>100</v>
      </c>
    </row>
    <row r="1132" spans="3:5">
      <c r="C1132" t="s">
        <v>1179</v>
      </c>
      <c r="D1132" t="s">
        <v>3384</v>
      </c>
      <c r="E1132" s="14">
        <v>100000</v>
      </c>
    </row>
    <row r="1133" spans="3:5">
      <c r="C1133" t="s">
        <v>1180</v>
      </c>
      <c r="D1133" t="s">
        <v>3385</v>
      </c>
      <c r="E1133" s="14">
        <v>10000</v>
      </c>
    </row>
    <row r="1134" spans="3:5">
      <c r="C1134" t="s">
        <v>1181</v>
      </c>
      <c r="D1134" t="s">
        <v>3386</v>
      </c>
      <c r="E1134" s="14">
        <v>100000</v>
      </c>
    </row>
    <row r="1135" spans="3:5">
      <c r="C1135" t="s">
        <v>1182</v>
      </c>
      <c r="D1135" t="s">
        <v>3387</v>
      </c>
      <c r="E1135" s="14">
        <v>100000</v>
      </c>
    </row>
    <row r="1136" spans="3:5">
      <c r="C1136" t="s">
        <v>1183</v>
      </c>
      <c r="D1136" t="s">
        <v>3388</v>
      </c>
      <c r="E1136" s="14">
        <v>100</v>
      </c>
    </row>
    <row r="1137" spans="3:5">
      <c r="C1137" t="s">
        <v>1184</v>
      </c>
      <c r="D1137" t="s">
        <v>3389</v>
      </c>
      <c r="E1137" s="14">
        <v>100</v>
      </c>
    </row>
    <row r="1138" spans="3:5">
      <c r="C1138" t="s">
        <v>1185</v>
      </c>
      <c r="D1138" t="s">
        <v>3390</v>
      </c>
      <c r="E1138" s="14">
        <v>100000</v>
      </c>
    </row>
    <row r="1139" spans="3:5">
      <c r="C1139" t="s">
        <v>1186</v>
      </c>
      <c r="D1139" t="s">
        <v>3391</v>
      </c>
      <c r="E1139" s="14">
        <v>1000000</v>
      </c>
    </row>
    <row r="1140" spans="3:5">
      <c r="C1140" t="s">
        <v>1187</v>
      </c>
      <c r="D1140" t="s">
        <v>3392</v>
      </c>
      <c r="E1140" s="14">
        <v>600000</v>
      </c>
    </row>
    <row r="1141" spans="3:5">
      <c r="C1141" t="s">
        <v>1188</v>
      </c>
      <c r="D1141" t="s">
        <v>3393</v>
      </c>
      <c r="E1141" s="14">
        <v>50000</v>
      </c>
    </row>
    <row r="1142" spans="3:5">
      <c r="C1142" t="s">
        <v>1189</v>
      </c>
      <c r="D1142" t="s">
        <v>3394</v>
      </c>
      <c r="E1142" s="14">
        <v>100000</v>
      </c>
    </row>
    <row r="1143" spans="3:5">
      <c r="C1143" t="s">
        <v>1190</v>
      </c>
      <c r="D1143" t="s">
        <v>3395</v>
      </c>
      <c r="E1143" s="14">
        <v>500000</v>
      </c>
    </row>
    <row r="1144" spans="3:5">
      <c r="C1144" t="s">
        <v>1191</v>
      </c>
      <c r="D1144" t="s">
        <v>3396</v>
      </c>
      <c r="E1144" s="14">
        <v>600000</v>
      </c>
    </row>
    <row r="1145" spans="3:5">
      <c r="C1145" t="s">
        <v>1192</v>
      </c>
      <c r="D1145" t="s">
        <v>3397</v>
      </c>
      <c r="E1145" s="14">
        <v>100000</v>
      </c>
    </row>
    <row r="1146" spans="3:5">
      <c r="C1146" t="s">
        <v>1193</v>
      </c>
      <c r="D1146" t="s">
        <v>3398</v>
      </c>
      <c r="E1146" s="14">
        <v>100000</v>
      </c>
    </row>
    <row r="1147" spans="3:5">
      <c r="C1147" t="s">
        <v>1194</v>
      </c>
      <c r="D1147" t="s">
        <v>3399</v>
      </c>
      <c r="E1147" s="14">
        <v>3000000</v>
      </c>
    </row>
    <row r="1148" spans="3:5">
      <c r="C1148" t="s">
        <v>1195</v>
      </c>
      <c r="D1148" t="s">
        <v>3400</v>
      </c>
      <c r="E1148" s="14">
        <v>10000</v>
      </c>
    </row>
    <row r="1149" spans="3:5">
      <c r="C1149" t="s">
        <v>1196</v>
      </c>
      <c r="D1149" t="s">
        <v>3401</v>
      </c>
      <c r="E1149" s="14">
        <v>1000</v>
      </c>
    </row>
    <row r="1150" spans="3:5">
      <c r="C1150" t="s">
        <v>1197</v>
      </c>
      <c r="D1150" t="s">
        <v>3402</v>
      </c>
      <c r="E1150" s="14">
        <v>100000</v>
      </c>
    </row>
    <row r="1151" spans="3:5">
      <c r="C1151" t="s">
        <v>1198</v>
      </c>
      <c r="D1151" t="s">
        <v>3403</v>
      </c>
      <c r="E1151" s="14">
        <v>100000</v>
      </c>
    </row>
    <row r="1152" spans="3:5">
      <c r="C1152" t="s">
        <v>1199</v>
      </c>
      <c r="D1152" t="s">
        <v>3404</v>
      </c>
      <c r="E1152" s="14">
        <v>10000</v>
      </c>
    </row>
    <row r="1153" spans="3:5">
      <c r="C1153" t="s">
        <v>1200</v>
      </c>
      <c r="D1153" t="s">
        <v>2873</v>
      </c>
      <c r="E1153" s="14">
        <v>100</v>
      </c>
    </row>
    <row r="1154" spans="3:5">
      <c r="C1154" t="s">
        <v>1201</v>
      </c>
      <c r="D1154" t="s">
        <v>3405</v>
      </c>
      <c r="E1154" s="14">
        <v>24000000</v>
      </c>
    </row>
    <row r="1155" spans="3:5">
      <c r="C1155" t="s">
        <v>1202</v>
      </c>
      <c r="D1155" t="s">
        <v>3406</v>
      </c>
      <c r="E1155" s="14">
        <v>100000</v>
      </c>
    </row>
    <row r="1156" spans="3:5">
      <c r="C1156" t="s">
        <v>1203</v>
      </c>
      <c r="D1156" t="s">
        <v>3407</v>
      </c>
      <c r="E1156" s="14">
        <v>100</v>
      </c>
    </row>
    <row r="1157" spans="3:5">
      <c r="C1157" t="s">
        <v>1204</v>
      </c>
      <c r="D1157" t="s">
        <v>3408</v>
      </c>
      <c r="E1157" s="14">
        <v>1000</v>
      </c>
    </row>
    <row r="1158" spans="3:5">
      <c r="C1158" t="s">
        <v>1205</v>
      </c>
      <c r="D1158" t="s">
        <v>3409</v>
      </c>
      <c r="E1158" s="14">
        <v>100</v>
      </c>
    </row>
    <row r="1159" spans="3:5">
      <c r="C1159" t="s">
        <v>1206</v>
      </c>
      <c r="D1159" t="s">
        <v>3410</v>
      </c>
      <c r="E1159" s="14">
        <v>100</v>
      </c>
    </row>
    <row r="1160" spans="3:5">
      <c r="C1160" t="s">
        <v>1207</v>
      </c>
      <c r="D1160" t="s">
        <v>3411</v>
      </c>
      <c r="E1160" s="14">
        <v>100000</v>
      </c>
    </row>
    <row r="1161" spans="3:5">
      <c r="C1161" t="s">
        <v>1208</v>
      </c>
      <c r="D1161" t="s">
        <v>3412</v>
      </c>
      <c r="E1161" s="14">
        <v>100000</v>
      </c>
    </row>
    <row r="1162" spans="3:5">
      <c r="C1162" t="s">
        <v>1209</v>
      </c>
      <c r="D1162" t="s">
        <v>3413</v>
      </c>
      <c r="E1162" s="14">
        <v>10000</v>
      </c>
    </row>
    <row r="1163" spans="3:5">
      <c r="C1163" t="s">
        <v>1210</v>
      </c>
      <c r="D1163" t="s">
        <v>3414</v>
      </c>
      <c r="E1163" s="14">
        <v>100000</v>
      </c>
    </row>
    <row r="1164" spans="3:5">
      <c r="C1164" t="s">
        <v>1211</v>
      </c>
      <c r="D1164" t="s">
        <v>3415</v>
      </c>
      <c r="E1164" s="14">
        <v>100000</v>
      </c>
    </row>
    <row r="1165" spans="3:5">
      <c r="C1165" t="s">
        <v>1212</v>
      </c>
      <c r="D1165" t="s">
        <v>3416</v>
      </c>
      <c r="E1165" s="14">
        <v>600000</v>
      </c>
    </row>
    <row r="1166" spans="3:5">
      <c r="C1166" t="s">
        <v>1213</v>
      </c>
      <c r="D1166" t="s">
        <v>3417</v>
      </c>
      <c r="E1166" s="14">
        <v>100</v>
      </c>
    </row>
    <row r="1167" spans="3:5">
      <c r="C1167" t="s">
        <v>1214</v>
      </c>
      <c r="D1167" t="s">
        <v>3418</v>
      </c>
      <c r="E1167" s="14">
        <v>100</v>
      </c>
    </row>
    <row r="1168" spans="3:5">
      <c r="C1168" t="s">
        <v>1215</v>
      </c>
      <c r="D1168" t="s">
        <v>3419</v>
      </c>
      <c r="E1168" s="14">
        <v>100000</v>
      </c>
    </row>
    <row r="1169" spans="3:5">
      <c r="C1169" t="s">
        <v>1216</v>
      </c>
      <c r="D1169" t="s">
        <v>3420</v>
      </c>
      <c r="E1169" s="14">
        <v>100000</v>
      </c>
    </row>
    <row r="1170" spans="3:5">
      <c r="C1170" t="s">
        <v>1217</v>
      </c>
      <c r="D1170" t="s">
        <v>3421</v>
      </c>
      <c r="E1170" s="14">
        <v>100000</v>
      </c>
    </row>
    <row r="1171" spans="3:5">
      <c r="C1171" t="s">
        <v>1218</v>
      </c>
      <c r="D1171" t="s">
        <v>3422</v>
      </c>
      <c r="E1171" s="14" t="s">
        <v>4464</v>
      </c>
    </row>
    <row r="1172" spans="3:5">
      <c r="C1172" t="s">
        <v>1219</v>
      </c>
      <c r="D1172" t="s">
        <v>3423</v>
      </c>
      <c r="E1172" s="14">
        <v>20000</v>
      </c>
    </row>
    <row r="1173" spans="3:5">
      <c r="C1173" t="s">
        <v>1220</v>
      </c>
      <c r="D1173" t="s">
        <v>3424</v>
      </c>
      <c r="E1173" s="14">
        <v>1000000</v>
      </c>
    </row>
    <row r="1174" spans="3:5">
      <c r="C1174" t="s">
        <v>1221</v>
      </c>
      <c r="D1174" t="s">
        <v>3425</v>
      </c>
      <c r="E1174" s="14">
        <v>1200000</v>
      </c>
    </row>
    <row r="1175" spans="3:5">
      <c r="C1175" t="s">
        <v>1222</v>
      </c>
      <c r="D1175" t="s">
        <v>3426</v>
      </c>
      <c r="E1175" s="14">
        <v>100000</v>
      </c>
    </row>
    <row r="1176" spans="3:5">
      <c r="C1176" t="s">
        <v>1223</v>
      </c>
      <c r="D1176" t="s">
        <v>3427</v>
      </c>
      <c r="E1176" s="14">
        <v>100000</v>
      </c>
    </row>
    <row r="1177" spans="3:5">
      <c r="C1177" t="s">
        <v>1224</v>
      </c>
      <c r="D1177" t="s">
        <v>3428</v>
      </c>
      <c r="E1177" s="14">
        <v>2000000</v>
      </c>
    </row>
    <row r="1178" spans="3:5">
      <c r="C1178" t="s">
        <v>1225</v>
      </c>
      <c r="D1178" t="s">
        <v>3429</v>
      </c>
      <c r="E1178" s="14">
        <v>10000</v>
      </c>
    </row>
    <row r="1179" spans="3:5">
      <c r="C1179" t="s">
        <v>1226</v>
      </c>
      <c r="D1179" t="s">
        <v>3430</v>
      </c>
      <c r="E1179" s="14">
        <v>100000</v>
      </c>
    </row>
    <row r="1180" spans="3:5">
      <c r="C1180" t="s">
        <v>1227</v>
      </c>
      <c r="D1180" t="s">
        <v>3431</v>
      </c>
      <c r="E1180" s="14">
        <v>1000</v>
      </c>
    </row>
    <row r="1181" spans="3:5">
      <c r="C1181" t="s">
        <v>1228</v>
      </c>
      <c r="D1181" t="s">
        <v>3432</v>
      </c>
      <c r="E1181" s="14">
        <v>100000</v>
      </c>
    </row>
    <row r="1182" spans="3:5">
      <c r="C1182" t="s">
        <v>1229</v>
      </c>
      <c r="D1182" t="s">
        <v>3433</v>
      </c>
      <c r="E1182" s="14">
        <v>1000</v>
      </c>
    </row>
    <row r="1183" spans="3:5">
      <c r="C1183" t="s">
        <v>1230</v>
      </c>
      <c r="D1183" t="s">
        <v>3434</v>
      </c>
      <c r="E1183" s="14">
        <v>500000</v>
      </c>
    </row>
    <row r="1184" spans="3:5">
      <c r="C1184" t="s">
        <v>1231</v>
      </c>
      <c r="D1184" t="s">
        <v>3435</v>
      </c>
      <c r="E1184" s="14">
        <v>100000</v>
      </c>
    </row>
    <row r="1185" spans="3:5">
      <c r="C1185" t="s">
        <v>1232</v>
      </c>
      <c r="D1185" t="s">
        <v>3436</v>
      </c>
      <c r="E1185" s="14">
        <v>100</v>
      </c>
    </row>
    <row r="1186" spans="3:5">
      <c r="C1186" t="s">
        <v>1233</v>
      </c>
      <c r="D1186" t="s">
        <v>3437</v>
      </c>
      <c r="E1186" s="14">
        <v>4000</v>
      </c>
    </row>
    <row r="1187" spans="3:5">
      <c r="C1187" t="s">
        <v>1234</v>
      </c>
      <c r="D1187" t="s">
        <v>3438</v>
      </c>
      <c r="E1187" s="14" t="s">
        <v>4464</v>
      </c>
    </row>
    <row r="1188" spans="3:5">
      <c r="C1188" t="s">
        <v>1235</v>
      </c>
      <c r="D1188" t="s">
        <v>3439</v>
      </c>
      <c r="E1188" s="14">
        <v>100</v>
      </c>
    </row>
    <row r="1189" spans="3:5">
      <c r="C1189" t="s">
        <v>1236</v>
      </c>
      <c r="D1189" t="s">
        <v>3440</v>
      </c>
      <c r="E1189" s="14">
        <v>1000</v>
      </c>
    </row>
    <row r="1190" spans="3:5">
      <c r="C1190" t="s">
        <v>1237</v>
      </c>
      <c r="D1190" t="s">
        <v>3441</v>
      </c>
      <c r="E1190" s="14">
        <v>1000</v>
      </c>
    </row>
    <row r="1191" spans="3:5">
      <c r="C1191" t="s">
        <v>1238</v>
      </c>
      <c r="D1191" t="s">
        <v>3442</v>
      </c>
      <c r="E1191" s="14">
        <v>10000</v>
      </c>
    </row>
    <row r="1192" spans="3:5">
      <c r="C1192" t="s">
        <v>1239</v>
      </c>
      <c r="D1192" t="s">
        <v>3443</v>
      </c>
      <c r="E1192" s="14">
        <v>1000000</v>
      </c>
    </row>
    <row r="1193" spans="3:5">
      <c r="C1193" t="s">
        <v>1240</v>
      </c>
      <c r="D1193" t="s">
        <v>3444</v>
      </c>
      <c r="E1193" s="14">
        <v>1000000</v>
      </c>
    </row>
    <row r="1194" spans="3:5">
      <c r="C1194" t="s">
        <v>1241</v>
      </c>
      <c r="D1194" t="s">
        <v>3445</v>
      </c>
      <c r="E1194" s="14">
        <v>100</v>
      </c>
    </row>
    <row r="1195" spans="3:5">
      <c r="C1195" t="s">
        <v>1242</v>
      </c>
      <c r="D1195" t="s">
        <v>3446</v>
      </c>
      <c r="E1195" s="14">
        <v>100</v>
      </c>
    </row>
    <row r="1196" spans="3:5">
      <c r="C1196" t="s">
        <v>1243</v>
      </c>
      <c r="D1196" t="s">
        <v>3447</v>
      </c>
      <c r="E1196" s="14">
        <v>100000</v>
      </c>
    </row>
    <row r="1197" spans="3:5">
      <c r="C1197" t="s">
        <v>1244</v>
      </c>
      <c r="D1197" t="s">
        <v>3448</v>
      </c>
      <c r="E1197" s="14">
        <v>100000</v>
      </c>
    </row>
    <row r="1198" spans="3:5">
      <c r="C1198" t="s">
        <v>1245</v>
      </c>
      <c r="D1198" t="s">
        <v>3449</v>
      </c>
      <c r="E1198" s="14">
        <v>100000</v>
      </c>
    </row>
    <row r="1199" spans="3:5">
      <c r="C1199" t="s">
        <v>1246</v>
      </c>
      <c r="D1199" t="s">
        <v>3450</v>
      </c>
      <c r="E1199" s="14">
        <v>1000</v>
      </c>
    </row>
    <row r="1200" spans="3:5">
      <c r="C1200" t="s">
        <v>1247</v>
      </c>
      <c r="D1200" t="s">
        <v>3451</v>
      </c>
      <c r="E1200" s="14">
        <v>1000</v>
      </c>
    </row>
    <row r="1201" spans="3:5">
      <c r="C1201" t="s">
        <v>1248</v>
      </c>
      <c r="D1201" t="s">
        <v>3452</v>
      </c>
      <c r="E1201" s="14">
        <v>10000</v>
      </c>
    </row>
    <row r="1202" spans="3:5">
      <c r="C1202" t="s">
        <v>1249</v>
      </c>
      <c r="D1202" t="s">
        <v>3453</v>
      </c>
      <c r="E1202" s="14">
        <v>100000</v>
      </c>
    </row>
    <row r="1203" spans="3:5">
      <c r="C1203" t="s">
        <v>1250</v>
      </c>
      <c r="D1203" t="s">
        <v>3454</v>
      </c>
      <c r="E1203" s="14">
        <v>100000</v>
      </c>
    </row>
    <row r="1204" spans="3:5">
      <c r="C1204" t="s">
        <v>1251</v>
      </c>
      <c r="D1204" t="s">
        <v>3455</v>
      </c>
      <c r="E1204" s="14">
        <v>100000</v>
      </c>
    </row>
    <row r="1205" spans="3:5">
      <c r="C1205" t="s">
        <v>1252</v>
      </c>
      <c r="D1205" t="s">
        <v>3456</v>
      </c>
      <c r="E1205" s="14">
        <v>500000</v>
      </c>
    </row>
    <row r="1206" spans="3:5">
      <c r="C1206" t="s">
        <v>1253</v>
      </c>
      <c r="D1206" t="s">
        <v>3457</v>
      </c>
      <c r="E1206" s="14">
        <v>10000</v>
      </c>
    </row>
    <row r="1207" spans="3:5">
      <c r="C1207" t="s">
        <v>1254</v>
      </c>
      <c r="D1207" t="s">
        <v>3458</v>
      </c>
      <c r="E1207" s="14">
        <v>117180</v>
      </c>
    </row>
    <row r="1208" spans="3:5">
      <c r="C1208" t="s">
        <v>1255</v>
      </c>
      <c r="D1208" t="s">
        <v>3459</v>
      </c>
      <c r="E1208" s="14">
        <v>10000</v>
      </c>
    </row>
    <row r="1209" spans="3:5">
      <c r="C1209" t="s">
        <v>1256</v>
      </c>
      <c r="D1209" t="s">
        <v>3460</v>
      </c>
      <c r="E1209" s="14">
        <v>100</v>
      </c>
    </row>
    <row r="1210" spans="3:5">
      <c r="C1210" t="s">
        <v>1257</v>
      </c>
      <c r="D1210" t="s">
        <v>3461</v>
      </c>
      <c r="E1210" s="14">
        <v>3500000</v>
      </c>
    </row>
    <row r="1211" spans="3:5">
      <c r="C1211" t="s">
        <v>1258</v>
      </c>
      <c r="D1211" t="s">
        <v>3462</v>
      </c>
      <c r="E1211" s="14">
        <v>20000</v>
      </c>
    </row>
    <row r="1212" spans="3:5">
      <c r="C1212" t="s">
        <v>1259</v>
      </c>
      <c r="D1212" t="s">
        <v>3463</v>
      </c>
      <c r="E1212" s="14">
        <v>100000</v>
      </c>
    </row>
    <row r="1213" spans="3:5">
      <c r="C1213" t="s">
        <v>1260</v>
      </c>
      <c r="D1213" t="s">
        <v>3464</v>
      </c>
      <c r="E1213" s="14">
        <v>5859000</v>
      </c>
    </row>
    <row r="1214" spans="3:5">
      <c r="C1214" t="s">
        <v>1261</v>
      </c>
      <c r="D1214" t="s">
        <v>3465</v>
      </c>
      <c r="E1214" s="14">
        <v>100000</v>
      </c>
    </row>
    <row r="1215" spans="3:5">
      <c r="C1215" t="s">
        <v>1262</v>
      </c>
      <c r="D1215" t="s">
        <v>3466</v>
      </c>
      <c r="E1215" s="14">
        <v>100000</v>
      </c>
    </row>
    <row r="1216" spans="3:5">
      <c r="C1216" t="s">
        <v>1263</v>
      </c>
      <c r="D1216" t="s">
        <v>3467</v>
      </c>
      <c r="E1216" s="14">
        <v>100000</v>
      </c>
    </row>
    <row r="1217" spans="3:5">
      <c r="C1217" t="s">
        <v>1264</v>
      </c>
      <c r="D1217" t="s">
        <v>3468</v>
      </c>
      <c r="E1217" s="14">
        <v>100</v>
      </c>
    </row>
    <row r="1218" spans="3:5">
      <c r="C1218" t="s">
        <v>1265</v>
      </c>
      <c r="D1218" t="s">
        <v>3469</v>
      </c>
      <c r="E1218" s="14">
        <v>100000</v>
      </c>
    </row>
    <row r="1219" spans="3:5">
      <c r="C1219" t="s">
        <v>1266</v>
      </c>
      <c r="D1219" t="s">
        <v>3470</v>
      </c>
      <c r="E1219" s="14">
        <v>100000</v>
      </c>
    </row>
    <row r="1220" spans="3:5">
      <c r="C1220" t="s">
        <v>1267</v>
      </c>
      <c r="D1220" t="s">
        <v>3471</v>
      </c>
      <c r="E1220" s="14">
        <v>100000</v>
      </c>
    </row>
    <row r="1221" spans="3:5">
      <c r="C1221" t="s">
        <v>1268</v>
      </c>
      <c r="D1221" t="s">
        <v>3472</v>
      </c>
      <c r="E1221" s="14">
        <v>100</v>
      </c>
    </row>
    <row r="1222" spans="3:5">
      <c r="C1222" t="s">
        <v>1269</v>
      </c>
      <c r="D1222" t="s">
        <v>3473</v>
      </c>
      <c r="E1222" s="14">
        <v>100000</v>
      </c>
    </row>
    <row r="1223" spans="3:5">
      <c r="C1223" t="s">
        <v>1270</v>
      </c>
      <c r="D1223" t="s">
        <v>3474</v>
      </c>
      <c r="E1223" s="14">
        <v>10000</v>
      </c>
    </row>
    <row r="1224" spans="3:5">
      <c r="C1224" t="s">
        <v>1271</v>
      </c>
      <c r="D1224" t="s">
        <v>3475</v>
      </c>
      <c r="E1224" s="14">
        <v>100000</v>
      </c>
    </row>
    <row r="1225" spans="3:5">
      <c r="C1225" t="s">
        <v>1272</v>
      </c>
      <c r="D1225" t="s">
        <v>3476</v>
      </c>
      <c r="E1225" s="14">
        <v>10000</v>
      </c>
    </row>
    <row r="1226" spans="3:5">
      <c r="C1226" t="s">
        <v>1273</v>
      </c>
      <c r="D1226" t="s">
        <v>3477</v>
      </c>
      <c r="E1226" s="14">
        <v>100000</v>
      </c>
    </row>
    <row r="1227" spans="3:5">
      <c r="C1227" t="s">
        <v>1274</v>
      </c>
      <c r="D1227" t="s">
        <v>3478</v>
      </c>
      <c r="E1227" s="14">
        <v>10000</v>
      </c>
    </row>
    <row r="1228" spans="3:5">
      <c r="C1228" t="s">
        <v>1275</v>
      </c>
      <c r="D1228" t="s">
        <v>3479</v>
      </c>
      <c r="E1228" s="14">
        <v>100000</v>
      </c>
    </row>
    <row r="1229" spans="3:5">
      <c r="C1229" t="s">
        <v>1276</v>
      </c>
      <c r="D1229" t="s">
        <v>3480</v>
      </c>
      <c r="E1229" s="14">
        <v>120000</v>
      </c>
    </row>
    <row r="1230" spans="3:5">
      <c r="C1230" t="s">
        <v>1277</v>
      </c>
      <c r="D1230" t="s">
        <v>3481</v>
      </c>
      <c r="E1230" s="14">
        <v>1000</v>
      </c>
    </row>
    <row r="1231" spans="3:5">
      <c r="C1231" t="s">
        <v>1278</v>
      </c>
      <c r="D1231" t="s">
        <v>3482</v>
      </c>
      <c r="E1231" s="14">
        <v>10000</v>
      </c>
    </row>
    <row r="1232" spans="3:5">
      <c r="C1232" t="s">
        <v>1279</v>
      </c>
      <c r="D1232" t="s">
        <v>3483</v>
      </c>
      <c r="E1232" s="14">
        <v>100000</v>
      </c>
    </row>
    <row r="1233" spans="3:5">
      <c r="C1233" t="s">
        <v>1280</v>
      </c>
      <c r="D1233" t="s">
        <v>3484</v>
      </c>
      <c r="E1233" s="14">
        <v>10000</v>
      </c>
    </row>
    <row r="1234" spans="3:5">
      <c r="C1234" t="s">
        <v>1281</v>
      </c>
      <c r="D1234" t="s">
        <v>3485</v>
      </c>
      <c r="E1234" s="14">
        <v>100000</v>
      </c>
    </row>
    <row r="1235" spans="3:5">
      <c r="C1235" t="s">
        <v>1282</v>
      </c>
      <c r="D1235" t="s">
        <v>3486</v>
      </c>
      <c r="E1235" s="14">
        <v>100000</v>
      </c>
    </row>
    <row r="1236" spans="3:5">
      <c r="C1236" t="s">
        <v>1283</v>
      </c>
      <c r="D1236" t="s">
        <v>3487</v>
      </c>
      <c r="E1236" s="14">
        <v>100000</v>
      </c>
    </row>
    <row r="1237" spans="3:5">
      <c r="C1237" t="s">
        <v>1284</v>
      </c>
      <c r="D1237" t="s">
        <v>3488</v>
      </c>
      <c r="E1237" s="14">
        <v>3000000</v>
      </c>
    </row>
    <row r="1238" spans="3:5">
      <c r="C1238" t="s">
        <v>1285</v>
      </c>
      <c r="D1238" t="s">
        <v>3489</v>
      </c>
      <c r="E1238" s="14">
        <v>10000</v>
      </c>
    </row>
    <row r="1239" spans="3:5">
      <c r="C1239" t="s">
        <v>1286</v>
      </c>
      <c r="D1239" t="s">
        <v>3490</v>
      </c>
      <c r="E1239" s="14">
        <v>100000</v>
      </c>
    </row>
    <row r="1240" spans="3:5">
      <c r="C1240" t="s">
        <v>1287</v>
      </c>
      <c r="D1240" t="s">
        <v>3491</v>
      </c>
      <c r="E1240" s="14">
        <v>1000000</v>
      </c>
    </row>
    <row r="1241" spans="3:5">
      <c r="C1241" t="s">
        <v>1288</v>
      </c>
      <c r="D1241" t="s">
        <v>3492</v>
      </c>
      <c r="E1241" s="14">
        <v>10000</v>
      </c>
    </row>
    <row r="1242" spans="3:5">
      <c r="C1242" t="s">
        <v>1289</v>
      </c>
      <c r="D1242" t="s">
        <v>3493</v>
      </c>
      <c r="E1242" s="14">
        <v>100</v>
      </c>
    </row>
    <row r="1243" spans="3:5">
      <c r="C1243" t="s">
        <v>1290</v>
      </c>
      <c r="D1243" t="s">
        <v>3494</v>
      </c>
      <c r="E1243" s="14">
        <v>100</v>
      </c>
    </row>
    <row r="1244" spans="3:5">
      <c r="C1244" t="s">
        <v>1291</v>
      </c>
      <c r="D1244" t="s">
        <v>3495</v>
      </c>
      <c r="E1244" s="14">
        <v>100000</v>
      </c>
    </row>
    <row r="1245" spans="3:5">
      <c r="C1245" t="s">
        <v>1292</v>
      </c>
      <c r="D1245" t="s">
        <v>3496</v>
      </c>
      <c r="E1245" s="14">
        <v>100000</v>
      </c>
    </row>
    <row r="1246" spans="3:5">
      <c r="C1246" t="s">
        <v>1293</v>
      </c>
      <c r="D1246" t="s">
        <v>3497</v>
      </c>
      <c r="E1246" s="14">
        <v>100000</v>
      </c>
    </row>
    <row r="1247" spans="3:5">
      <c r="C1247" t="s">
        <v>1294</v>
      </c>
      <c r="D1247" t="s">
        <v>3498</v>
      </c>
      <c r="E1247" s="14">
        <v>100000</v>
      </c>
    </row>
    <row r="1248" spans="3:5">
      <c r="C1248" t="s">
        <v>1295</v>
      </c>
      <c r="D1248" t="s">
        <v>3499</v>
      </c>
      <c r="E1248" s="14">
        <v>1000</v>
      </c>
    </row>
    <row r="1249" spans="3:5">
      <c r="C1249" t="s">
        <v>1296</v>
      </c>
      <c r="D1249" t="s">
        <v>3500</v>
      </c>
      <c r="E1249" s="14">
        <v>100000</v>
      </c>
    </row>
    <row r="1250" spans="3:5">
      <c r="C1250" t="s">
        <v>1297</v>
      </c>
      <c r="D1250" t="s">
        <v>3501</v>
      </c>
      <c r="E1250" s="14">
        <v>20000000</v>
      </c>
    </row>
    <row r="1251" spans="3:5">
      <c r="C1251" t="s">
        <v>1298</v>
      </c>
      <c r="D1251" t="s">
        <v>3502</v>
      </c>
      <c r="E1251" s="14">
        <v>100000</v>
      </c>
    </row>
    <row r="1252" spans="3:5">
      <c r="C1252" t="s">
        <v>1299</v>
      </c>
      <c r="D1252" t="s">
        <v>3503</v>
      </c>
      <c r="E1252" s="14">
        <v>10000</v>
      </c>
    </row>
    <row r="1253" spans="3:5">
      <c r="C1253" t="s">
        <v>1300</v>
      </c>
      <c r="D1253" t="s">
        <v>3504</v>
      </c>
      <c r="E1253" s="14">
        <v>100000</v>
      </c>
    </row>
    <row r="1254" spans="3:5">
      <c r="C1254" t="s">
        <v>1301</v>
      </c>
      <c r="D1254" t="s">
        <v>3505</v>
      </c>
      <c r="E1254" s="14">
        <v>100</v>
      </c>
    </row>
    <row r="1255" spans="3:5">
      <c r="C1255" t="s">
        <v>1302</v>
      </c>
      <c r="D1255" t="s">
        <v>3506</v>
      </c>
      <c r="E1255" s="14">
        <v>100000</v>
      </c>
    </row>
    <row r="1256" spans="3:5">
      <c r="C1256" t="s">
        <v>1303</v>
      </c>
      <c r="D1256" t="s">
        <v>3507</v>
      </c>
      <c r="E1256" s="14">
        <v>100000</v>
      </c>
    </row>
    <row r="1257" spans="3:5">
      <c r="C1257" t="s">
        <v>1304</v>
      </c>
      <c r="D1257" t="s">
        <v>3508</v>
      </c>
      <c r="E1257" s="14">
        <v>20000000</v>
      </c>
    </row>
    <row r="1258" spans="3:5">
      <c r="C1258" t="s">
        <v>1305</v>
      </c>
      <c r="D1258" t="s">
        <v>3509</v>
      </c>
      <c r="E1258" s="14">
        <v>6000000</v>
      </c>
    </row>
    <row r="1259" spans="3:5">
      <c r="C1259" t="s">
        <v>1306</v>
      </c>
      <c r="D1259" t="s">
        <v>3510</v>
      </c>
      <c r="E1259" s="14">
        <v>100</v>
      </c>
    </row>
    <row r="1260" spans="3:5">
      <c r="C1260" t="s">
        <v>1307</v>
      </c>
      <c r="D1260" t="s">
        <v>3511</v>
      </c>
      <c r="E1260" s="14">
        <v>100000</v>
      </c>
    </row>
    <row r="1261" spans="3:5">
      <c r="C1261" t="s">
        <v>1308</v>
      </c>
      <c r="D1261" t="s">
        <v>3512</v>
      </c>
      <c r="E1261" s="14">
        <v>100000</v>
      </c>
    </row>
    <row r="1262" spans="3:5">
      <c r="C1262" t="s">
        <v>1309</v>
      </c>
      <c r="D1262" t="s">
        <v>3513</v>
      </c>
      <c r="E1262" s="14">
        <v>200000</v>
      </c>
    </row>
    <row r="1263" spans="3:5">
      <c r="C1263" t="s">
        <v>1310</v>
      </c>
      <c r="D1263" t="s">
        <v>3514</v>
      </c>
      <c r="E1263" s="14">
        <v>100000</v>
      </c>
    </row>
    <row r="1264" spans="3:5">
      <c r="C1264" t="s">
        <v>1311</v>
      </c>
      <c r="D1264" t="s">
        <v>3515</v>
      </c>
      <c r="E1264" s="14">
        <v>1000</v>
      </c>
    </row>
    <row r="1265" spans="3:5">
      <c r="C1265" t="s">
        <v>1312</v>
      </c>
      <c r="D1265" t="s">
        <v>3516</v>
      </c>
      <c r="E1265" s="14">
        <v>100000</v>
      </c>
    </row>
    <row r="1266" spans="3:5">
      <c r="C1266" t="s">
        <v>1313</v>
      </c>
      <c r="D1266" t="s">
        <v>3517</v>
      </c>
      <c r="E1266" s="14">
        <v>100000</v>
      </c>
    </row>
    <row r="1267" spans="3:5">
      <c r="C1267" t="s">
        <v>1314</v>
      </c>
      <c r="D1267" t="s">
        <v>3518</v>
      </c>
      <c r="E1267" s="14">
        <v>10000</v>
      </c>
    </row>
    <row r="1268" spans="3:5">
      <c r="C1268" t="s">
        <v>1315</v>
      </c>
      <c r="D1268" t="s">
        <v>3519</v>
      </c>
      <c r="E1268" s="14">
        <v>100000</v>
      </c>
    </row>
    <row r="1269" spans="3:5">
      <c r="C1269" t="s">
        <v>1316</v>
      </c>
      <c r="D1269" t="s">
        <v>3520</v>
      </c>
      <c r="E1269" s="14">
        <v>100</v>
      </c>
    </row>
    <row r="1270" spans="3:5">
      <c r="C1270" t="s">
        <v>1317</v>
      </c>
      <c r="D1270" t="s">
        <v>3521</v>
      </c>
      <c r="E1270" s="14">
        <v>10000</v>
      </c>
    </row>
    <row r="1271" spans="3:5">
      <c r="C1271" t="s">
        <v>1318</v>
      </c>
      <c r="D1271" t="s">
        <v>3522</v>
      </c>
      <c r="E1271" s="14">
        <v>1000000</v>
      </c>
    </row>
    <row r="1272" spans="3:5">
      <c r="C1272" t="s">
        <v>1319</v>
      </c>
      <c r="D1272" t="s">
        <v>3523</v>
      </c>
      <c r="E1272" s="14">
        <v>100000</v>
      </c>
    </row>
    <row r="1273" spans="3:5">
      <c r="C1273" t="s">
        <v>1320</v>
      </c>
      <c r="D1273" t="s">
        <v>3524</v>
      </c>
      <c r="E1273" s="14">
        <v>100</v>
      </c>
    </row>
    <row r="1274" spans="3:5">
      <c r="C1274" t="s">
        <v>1321</v>
      </c>
      <c r="D1274" t="s">
        <v>3525</v>
      </c>
      <c r="E1274" s="14">
        <v>50000</v>
      </c>
    </row>
    <row r="1275" spans="3:5">
      <c r="C1275" t="s">
        <v>1322</v>
      </c>
      <c r="D1275" t="s">
        <v>3526</v>
      </c>
      <c r="E1275" s="14">
        <v>1000000</v>
      </c>
    </row>
    <row r="1276" spans="3:5">
      <c r="C1276" t="s">
        <v>1323</v>
      </c>
      <c r="D1276" t="s">
        <v>3527</v>
      </c>
      <c r="E1276" s="14">
        <v>100</v>
      </c>
    </row>
    <row r="1277" spans="3:5">
      <c r="C1277" t="s">
        <v>1324</v>
      </c>
      <c r="D1277" t="s">
        <v>3528</v>
      </c>
      <c r="E1277" s="14">
        <v>100000</v>
      </c>
    </row>
    <row r="1278" spans="3:5">
      <c r="C1278" t="s">
        <v>1325</v>
      </c>
      <c r="D1278" t="s">
        <v>3529</v>
      </c>
      <c r="E1278" s="14">
        <v>100000</v>
      </c>
    </row>
    <row r="1279" spans="3:5">
      <c r="C1279" t="s">
        <v>1326</v>
      </c>
      <c r="D1279" t="s">
        <v>3530</v>
      </c>
      <c r="E1279" s="14">
        <v>100</v>
      </c>
    </row>
    <row r="1280" spans="3:5">
      <c r="C1280" t="s">
        <v>1327</v>
      </c>
      <c r="D1280" t="s">
        <v>3531</v>
      </c>
      <c r="E1280" s="14">
        <v>100</v>
      </c>
    </row>
    <row r="1281" spans="3:5">
      <c r="C1281" t="s">
        <v>1328</v>
      </c>
      <c r="D1281" t="s">
        <v>3532</v>
      </c>
      <c r="E1281" s="14">
        <v>100000</v>
      </c>
    </row>
    <row r="1282" spans="3:5">
      <c r="C1282" t="s">
        <v>1329</v>
      </c>
      <c r="D1282" t="s">
        <v>3533</v>
      </c>
      <c r="E1282" s="14">
        <v>1000</v>
      </c>
    </row>
    <row r="1283" spans="3:5">
      <c r="C1283" t="s">
        <v>1330</v>
      </c>
      <c r="D1283" t="s">
        <v>3534</v>
      </c>
      <c r="E1283" s="14">
        <v>100000</v>
      </c>
    </row>
    <row r="1284" spans="3:5">
      <c r="C1284" t="s">
        <v>1331</v>
      </c>
      <c r="D1284" t="s">
        <v>3535</v>
      </c>
      <c r="E1284" s="14">
        <v>100</v>
      </c>
    </row>
    <row r="1285" spans="3:5">
      <c r="C1285" t="s">
        <v>1332</v>
      </c>
      <c r="D1285" t="s">
        <v>3536</v>
      </c>
      <c r="E1285" s="14">
        <v>100000</v>
      </c>
    </row>
    <row r="1286" spans="3:5">
      <c r="C1286" t="s">
        <v>1333</v>
      </c>
      <c r="D1286" t="s">
        <v>3537</v>
      </c>
      <c r="E1286" s="14">
        <v>99220506</v>
      </c>
    </row>
    <row r="1287" spans="3:5">
      <c r="C1287" t="s">
        <v>1334</v>
      </c>
      <c r="D1287" t="s">
        <v>3538</v>
      </c>
      <c r="E1287" s="14">
        <v>10000</v>
      </c>
    </row>
    <row r="1288" spans="3:5">
      <c r="C1288" t="s">
        <v>1335</v>
      </c>
      <c r="D1288" t="s">
        <v>3539</v>
      </c>
      <c r="E1288" s="14">
        <v>100000</v>
      </c>
    </row>
    <row r="1289" spans="3:5">
      <c r="C1289" t="s">
        <v>1336</v>
      </c>
      <c r="D1289" t="s">
        <v>3540</v>
      </c>
      <c r="E1289" s="14">
        <v>100</v>
      </c>
    </row>
    <row r="1290" spans="3:5">
      <c r="C1290" t="s">
        <v>1337</v>
      </c>
      <c r="D1290" t="s">
        <v>3541</v>
      </c>
      <c r="E1290" s="14">
        <v>7200000</v>
      </c>
    </row>
    <row r="1291" spans="3:5">
      <c r="C1291" t="s">
        <v>1338</v>
      </c>
      <c r="D1291" t="s">
        <v>3542</v>
      </c>
      <c r="E1291" s="14">
        <v>500000</v>
      </c>
    </row>
    <row r="1292" spans="3:5">
      <c r="C1292" t="s">
        <v>1339</v>
      </c>
      <c r="D1292" t="s">
        <v>3543</v>
      </c>
      <c r="E1292" s="14">
        <v>2000000</v>
      </c>
    </row>
    <row r="1293" spans="3:5">
      <c r="C1293" t="s">
        <v>1340</v>
      </c>
      <c r="D1293" t="s">
        <v>3544</v>
      </c>
      <c r="E1293" s="14">
        <v>100000</v>
      </c>
    </row>
    <row r="1294" spans="3:5">
      <c r="C1294" t="s">
        <v>1341</v>
      </c>
      <c r="D1294" t="s">
        <v>3545</v>
      </c>
      <c r="E1294" s="14">
        <v>100000</v>
      </c>
    </row>
    <row r="1295" spans="3:5">
      <c r="C1295" t="s">
        <v>1342</v>
      </c>
      <c r="D1295" t="s">
        <v>3546</v>
      </c>
      <c r="E1295" s="14">
        <v>1200000</v>
      </c>
    </row>
    <row r="1296" spans="3:5">
      <c r="C1296" t="s">
        <v>1343</v>
      </c>
      <c r="D1296" t="s">
        <v>3547</v>
      </c>
      <c r="E1296" s="14">
        <v>100000</v>
      </c>
    </row>
    <row r="1297" spans="3:5">
      <c r="C1297" t="s">
        <v>1344</v>
      </c>
      <c r="D1297" t="s">
        <v>3548</v>
      </c>
      <c r="E1297" s="14">
        <v>100000</v>
      </c>
    </row>
    <row r="1298" spans="3:5">
      <c r="C1298" t="s">
        <v>1345</v>
      </c>
      <c r="D1298" t="s">
        <v>3549</v>
      </c>
      <c r="E1298" s="14">
        <v>100000</v>
      </c>
    </row>
    <row r="1299" spans="3:5">
      <c r="C1299" t="s">
        <v>1346</v>
      </c>
      <c r="D1299" t="s">
        <v>3550</v>
      </c>
      <c r="E1299" s="14">
        <v>10000</v>
      </c>
    </row>
    <row r="1300" spans="3:5">
      <c r="C1300" t="s">
        <v>1347</v>
      </c>
      <c r="D1300" t="s">
        <v>3551</v>
      </c>
      <c r="E1300" s="14">
        <v>100000</v>
      </c>
    </row>
    <row r="1301" spans="3:5">
      <c r="C1301" t="s">
        <v>1348</v>
      </c>
      <c r="D1301" t="s">
        <v>3552</v>
      </c>
      <c r="E1301" s="14">
        <v>1000</v>
      </c>
    </row>
    <row r="1302" spans="3:5">
      <c r="C1302" t="s">
        <v>1349</v>
      </c>
      <c r="D1302" t="s">
        <v>3553</v>
      </c>
      <c r="E1302" s="14">
        <v>50000000</v>
      </c>
    </row>
    <row r="1303" spans="3:5">
      <c r="C1303" t="s">
        <v>1350</v>
      </c>
      <c r="D1303" t="s">
        <v>3554</v>
      </c>
      <c r="E1303" s="14">
        <v>100</v>
      </c>
    </row>
    <row r="1304" spans="3:5">
      <c r="C1304" t="s">
        <v>1351</v>
      </c>
      <c r="D1304" t="s">
        <v>3555</v>
      </c>
      <c r="E1304" s="14">
        <v>100</v>
      </c>
    </row>
    <row r="1305" spans="3:5">
      <c r="C1305" t="s">
        <v>1352</v>
      </c>
      <c r="D1305" t="s">
        <v>3556</v>
      </c>
      <c r="E1305" s="14">
        <v>100000</v>
      </c>
    </row>
    <row r="1306" spans="3:5">
      <c r="C1306" t="s">
        <v>1353</v>
      </c>
      <c r="D1306" t="s">
        <v>3557</v>
      </c>
      <c r="E1306" s="14">
        <v>100</v>
      </c>
    </row>
    <row r="1307" spans="3:5">
      <c r="C1307" t="s">
        <v>1354</v>
      </c>
      <c r="D1307" t="s">
        <v>3558</v>
      </c>
      <c r="E1307" s="14">
        <v>1000</v>
      </c>
    </row>
    <row r="1308" spans="3:5">
      <c r="C1308" t="s">
        <v>1355</v>
      </c>
      <c r="D1308" t="s">
        <v>3559</v>
      </c>
      <c r="E1308" s="14">
        <v>1000</v>
      </c>
    </row>
    <row r="1309" spans="3:5">
      <c r="C1309" t="s">
        <v>1356</v>
      </c>
      <c r="D1309" t="s">
        <v>3560</v>
      </c>
      <c r="E1309" s="14">
        <v>100000</v>
      </c>
    </row>
    <row r="1310" spans="3:5">
      <c r="C1310" t="s">
        <v>1357</v>
      </c>
      <c r="D1310" t="s">
        <v>3561</v>
      </c>
      <c r="E1310" s="14">
        <v>10000</v>
      </c>
    </row>
    <row r="1311" spans="3:5">
      <c r="C1311" t="s">
        <v>1358</v>
      </c>
      <c r="D1311" t="s">
        <v>3562</v>
      </c>
      <c r="E1311" s="14">
        <v>100000</v>
      </c>
    </row>
    <row r="1312" spans="3:5">
      <c r="C1312" t="s">
        <v>1359</v>
      </c>
      <c r="D1312" t="s">
        <v>3563</v>
      </c>
      <c r="E1312" s="14">
        <v>100000</v>
      </c>
    </row>
    <row r="1313" spans="3:5">
      <c r="C1313" t="s">
        <v>1360</v>
      </c>
      <c r="D1313" t="s">
        <v>3564</v>
      </c>
      <c r="E1313" s="14">
        <v>100000</v>
      </c>
    </row>
    <row r="1314" spans="3:5">
      <c r="C1314" t="s">
        <v>1361</v>
      </c>
      <c r="D1314" t="s">
        <v>3565</v>
      </c>
      <c r="E1314" s="14">
        <v>100000</v>
      </c>
    </row>
    <row r="1315" spans="3:5">
      <c r="C1315" t="s">
        <v>1362</v>
      </c>
      <c r="D1315" t="s">
        <v>3566</v>
      </c>
      <c r="E1315" s="14">
        <v>120000</v>
      </c>
    </row>
    <row r="1316" spans="3:5">
      <c r="C1316" t="s">
        <v>1363</v>
      </c>
      <c r="D1316" t="s">
        <v>3567</v>
      </c>
      <c r="E1316" s="14">
        <v>10000</v>
      </c>
    </row>
    <row r="1317" spans="3:5">
      <c r="C1317" t="s">
        <v>1364</v>
      </c>
      <c r="D1317" t="s">
        <v>3568</v>
      </c>
      <c r="E1317" s="14">
        <v>100000</v>
      </c>
    </row>
    <row r="1318" spans="3:5">
      <c r="C1318" t="s">
        <v>1365</v>
      </c>
      <c r="D1318" t="s">
        <v>3569</v>
      </c>
      <c r="E1318" s="14">
        <v>100000</v>
      </c>
    </row>
    <row r="1319" spans="3:5">
      <c r="C1319" t="s">
        <v>1366</v>
      </c>
      <c r="D1319" t="s">
        <v>3570</v>
      </c>
      <c r="E1319" s="14">
        <v>10000</v>
      </c>
    </row>
    <row r="1320" spans="3:5">
      <c r="C1320" t="s">
        <v>1367</v>
      </c>
      <c r="D1320" t="s">
        <v>3571</v>
      </c>
      <c r="E1320" s="14">
        <v>100000</v>
      </c>
    </row>
    <row r="1321" spans="3:5">
      <c r="C1321" t="s">
        <v>1368</v>
      </c>
      <c r="D1321" t="s">
        <v>3572</v>
      </c>
      <c r="E1321" s="14">
        <v>10000</v>
      </c>
    </row>
    <row r="1322" spans="3:5">
      <c r="C1322" t="s">
        <v>1369</v>
      </c>
      <c r="D1322" t="s">
        <v>3573</v>
      </c>
      <c r="E1322" s="14">
        <v>100000</v>
      </c>
    </row>
    <row r="1323" spans="3:5">
      <c r="C1323" t="s">
        <v>1370</v>
      </c>
      <c r="D1323" t="s">
        <v>3574</v>
      </c>
      <c r="E1323" s="14">
        <v>1000</v>
      </c>
    </row>
    <row r="1324" spans="3:5">
      <c r="C1324" t="s">
        <v>1371</v>
      </c>
      <c r="D1324" t="s">
        <v>3575</v>
      </c>
      <c r="E1324" s="14">
        <v>2500000</v>
      </c>
    </row>
    <row r="1325" spans="3:5">
      <c r="C1325" t="s">
        <v>1372</v>
      </c>
      <c r="D1325" t="s">
        <v>3576</v>
      </c>
      <c r="E1325" s="14">
        <v>100000</v>
      </c>
    </row>
    <row r="1326" spans="3:5">
      <c r="C1326" t="s">
        <v>1373</v>
      </c>
      <c r="D1326" t="s">
        <v>3577</v>
      </c>
      <c r="E1326" s="14">
        <v>10000</v>
      </c>
    </row>
    <row r="1327" spans="3:5">
      <c r="C1327" t="s">
        <v>1374</v>
      </c>
      <c r="D1327" t="s">
        <v>3578</v>
      </c>
      <c r="E1327" s="14">
        <v>100000</v>
      </c>
    </row>
    <row r="1328" spans="3:5">
      <c r="C1328" t="s">
        <v>1375</v>
      </c>
      <c r="D1328" t="s">
        <v>3579</v>
      </c>
      <c r="E1328" s="14">
        <v>5000000</v>
      </c>
    </row>
    <row r="1329" spans="3:5">
      <c r="C1329" t="s">
        <v>1376</v>
      </c>
      <c r="D1329" t="s">
        <v>3580</v>
      </c>
      <c r="E1329" s="14">
        <v>100</v>
      </c>
    </row>
    <row r="1330" spans="3:5">
      <c r="C1330" t="s">
        <v>1377</v>
      </c>
      <c r="D1330" t="s">
        <v>3581</v>
      </c>
      <c r="E1330" s="14">
        <v>100000</v>
      </c>
    </row>
    <row r="1331" spans="3:5">
      <c r="C1331" t="s">
        <v>1378</v>
      </c>
      <c r="D1331" t="s">
        <v>3582</v>
      </c>
      <c r="E1331" s="14">
        <v>100</v>
      </c>
    </row>
    <row r="1332" spans="3:5">
      <c r="C1332" t="s">
        <v>1379</v>
      </c>
      <c r="D1332" t="s">
        <v>3583</v>
      </c>
      <c r="E1332" s="14">
        <v>100</v>
      </c>
    </row>
    <row r="1333" spans="3:5">
      <c r="C1333" t="s">
        <v>1380</v>
      </c>
      <c r="D1333" t="s">
        <v>3584</v>
      </c>
      <c r="E1333" s="14">
        <v>500000</v>
      </c>
    </row>
    <row r="1334" spans="3:5">
      <c r="C1334" t="s">
        <v>1381</v>
      </c>
      <c r="D1334" t="s">
        <v>3585</v>
      </c>
      <c r="E1334" s="14">
        <v>10000</v>
      </c>
    </row>
    <row r="1335" spans="3:5">
      <c r="C1335" t="s">
        <v>1382</v>
      </c>
      <c r="D1335" t="s">
        <v>3586</v>
      </c>
      <c r="E1335" s="14">
        <v>100000</v>
      </c>
    </row>
    <row r="1336" spans="3:5">
      <c r="C1336" t="s">
        <v>1383</v>
      </c>
      <c r="D1336" t="s">
        <v>3587</v>
      </c>
      <c r="E1336" s="14">
        <v>100000</v>
      </c>
    </row>
    <row r="1337" spans="3:5">
      <c r="C1337" t="s">
        <v>1384</v>
      </c>
      <c r="D1337" t="s">
        <v>3588</v>
      </c>
      <c r="E1337" s="14">
        <v>100000</v>
      </c>
    </row>
    <row r="1338" spans="3:5">
      <c r="C1338" t="s">
        <v>1385</v>
      </c>
      <c r="D1338" t="s">
        <v>3589</v>
      </c>
      <c r="E1338" s="14">
        <v>100000</v>
      </c>
    </row>
    <row r="1339" spans="3:5">
      <c r="C1339" t="s">
        <v>1386</v>
      </c>
      <c r="D1339" t="s">
        <v>3590</v>
      </c>
      <c r="E1339" s="14">
        <v>23824000</v>
      </c>
    </row>
    <row r="1340" spans="3:5">
      <c r="C1340" t="s">
        <v>1387</v>
      </c>
      <c r="D1340" t="s">
        <v>3591</v>
      </c>
      <c r="E1340" s="14">
        <v>100000</v>
      </c>
    </row>
    <row r="1341" spans="3:5">
      <c r="C1341" t="s">
        <v>1388</v>
      </c>
      <c r="D1341" t="s">
        <v>3592</v>
      </c>
      <c r="E1341" s="14">
        <v>100000</v>
      </c>
    </row>
    <row r="1342" spans="3:5">
      <c r="C1342" t="s">
        <v>1389</v>
      </c>
      <c r="D1342" t="s">
        <v>3593</v>
      </c>
      <c r="E1342" s="14">
        <v>1000</v>
      </c>
    </row>
    <row r="1343" spans="3:5">
      <c r="C1343" t="s">
        <v>1390</v>
      </c>
      <c r="D1343" t="s">
        <v>3594</v>
      </c>
      <c r="E1343" s="14">
        <v>100</v>
      </c>
    </row>
    <row r="1344" spans="3:5">
      <c r="C1344" t="s">
        <v>1391</v>
      </c>
      <c r="D1344" t="s">
        <v>3595</v>
      </c>
      <c r="E1344" s="14">
        <v>10000</v>
      </c>
    </row>
    <row r="1345" spans="3:5">
      <c r="C1345" t="s">
        <v>1392</v>
      </c>
      <c r="D1345" t="s">
        <v>3596</v>
      </c>
      <c r="E1345" s="14">
        <v>600000</v>
      </c>
    </row>
    <row r="1346" spans="3:5">
      <c r="C1346" t="s">
        <v>1393</v>
      </c>
      <c r="D1346" t="s">
        <v>3597</v>
      </c>
      <c r="E1346" s="14">
        <v>100000</v>
      </c>
    </row>
    <row r="1347" spans="3:5">
      <c r="C1347" t="s">
        <v>1394</v>
      </c>
      <c r="D1347" t="s">
        <v>3598</v>
      </c>
      <c r="E1347" s="14">
        <v>100000</v>
      </c>
    </row>
    <row r="1348" spans="3:5">
      <c r="C1348" t="s">
        <v>1395</v>
      </c>
      <c r="D1348" t="s">
        <v>3599</v>
      </c>
      <c r="E1348" s="14">
        <v>10000</v>
      </c>
    </row>
    <row r="1349" spans="3:5">
      <c r="C1349" t="s">
        <v>1396</v>
      </c>
      <c r="D1349" t="s">
        <v>3600</v>
      </c>
      <c r="E1349" s="14">
        <v>10000</v>
      </c>
    </row>
    <row r="1350" spans="3:5">
      <c r="C1350" t="s">
        <v>1397</v>
      </c>
      <c r="D1350" t="s">
        <v>3601</v>
      </c>
      <c r="E1350" s="14">
        <v>100000</v>
      </c>
    </row>
    <row r="1351" spans="3:5">
      <c r="C1351" t="s">
        <v>1398</v>
      </c>
      <c r="D1351" t="s">
        <v>3602</v>
      </c>
      <c r="E1351" s="14">
        <v>100000</v>
      </c>
    </row>
    <row r="1352" spans="3:5">
      <c r="C1352" t="s">
        <v>1399</v>
      </c>
      <c r="D1352" t="s">
        <v>3603</v>
      </c>
      <c r="E1352" s="14">
        <v>100</v>
      </c>
    </row>
    <row r="1353" spans="3:5">
      <c r="C1353" t="s">
        <v>1400</v>
      </c>
      <c r="D1353" t="s">
        <v>3604</v>
      </c>
      <c r="E1353" s="14">
        <v>35000</v>
      </c>
    </row>
    <row r="1354" spans="3:5">
      <c r="C1354" t="s">
        <v>1401</v>
      </c>
      <c r="D1354" t="s">
        <v>3605</v>
      </c>
      <c r="E1354" s="14">
        <v>100000</v>
      </c>
    </row>
    <row r="1355" spans="3:5">
      <c r="C1355" t="s">
        <v>1402</v>
      </c>
      <c r="D1355" t="s">
        <v>3606</v>
      </c>
      <c r="E1355" s="14">
        <v>100000</v>
      </c>
    </row>
    <row r="1356" spans="3:5">
      <c r="C1356" t="s">
        <v>1403</v>
      </c>
      <c r="D1356" t="s">
        <v>3607</v>
      </c>
      <c r="E1356" s="14">
        <v>1500000</v>
      </c>
    </row>
    <row r="1357" spans="3:5">
      <c r="C1357" t="s">
        <v>1404</v>
      </c>
      <c r="D1357" t="s">
        <v>3608</v>
      </c>
      <c r="E1357" s="14" t="s">
        <v>4464</v>
      </c>
    </row>
    <row r="1358" spans="3:5">
      <c r="C1358" t="s">
        <v>1405</v>
      </c>
      <c r="D1358" t="s">
        <v>3609</v>
      </c>
      <c r="E1358" s="14">
        <v>10000</v>
      </c>
    </row>
    <row r="1359" spans="3:5">
      <c r="C1359" t="s">
        <v>1406</v>
      </c>
      <c r="D1359" t="s">
        <v>3610</v>
      </c>
      <c r="E1359" s="14">
        <v>100</v>
      </c>
    </row>
    <row r="1360" spans="3:5">
      <c r="C1360" t="s">
        <v>1407</v>
      </c>
      <c r="D1360" t="s">
        <v>3611</v>
      </c>
      <c r="E1360" s="14">
        <v>10000</v>
      </c>
    </row>
    <row r="1361" spans="3:5">
      <c r="C1361" t="s">
        <v>1408</v>
      </c>
      <c r="D1361" t="s">
        <v>3612</v>
      </c>
      <c r="E1361" s="14">
        <v>10000</v>
      </c>
    </row>
    <row r="1362" spans="3:5">
      <c r="C1362" t="s">
        <v>1409</v>
      </c>
      <c r="D1362" t="s">
        <v>3613</v>
      </c>
      <c r="E1362" s="14">
        <v>100</v>
      </c>
    </row>
    <row r="1363" spans="3:5">
      <c r="C1363" t="s">
        <v>1410</v>
      </c>
      <c r="D1363" t="s">
        <v>3614</v>
      </c>
      <c r="E1363" s="14">
        <v>100000</v>
      </c>
    </row>
    <row r="1364" spans="3:5">
      <c r="C1364" t="s">
        <v>1411</v>
      </c>
      <c r="D1364" t="s">
        <v>3615</v>
      </c>
      <c r="E1364" s="14">
        <v>1700000</v>
      </c>
    </row>
    <row r="1365" spans="3:5">
      <c r="C1365" t="s">
        <v>1412</v>
      </c>
      <c r="D1365" t="s">
        <v>3616</v>
      </c>
      <c r="E1365" s="14">
        <v>15000</v>
      </c>
    </row>
    <row r="1366" spans="3:5">
      <c r="C1366" t="s">
        <v>1413</v>
      </c>
      <c r="D1366" t="s">
        <v>3617</v>
      </c>
      <c r="E1366" s="14">
        <v>100</v>
      </c>
    </row>
    <row r="1367" spans="3:5">
      <c r="C1367" t="s">
        <v>1414</v>
      </c>
      <c r="D1367" t="s">
        <v>3618</v>
      </c>
      <c r="E1367" s="14">
        <v>100000</v>
      </c>
    </row>
    <row r="1368" spans="3:5">
      <c r="C1368" t="s">
        <v>1415</v>
      </c>
      <c r="D1368" t="s">
        <v>3619</v>
      </c>
      <c r="E1368" s="14">
        <v>250000</v>
      </c>
    </row>
    <row r="1369" spans="3:5">
      <c r="C1369" t="s">
        <v>1416</v>
      </c>
      <c r="D1369" t="s">
        <v>3620</v>
      </c>
      <c r="E1369" s="14">
        <v>100000</v>
      </c>
    </row>
    <row r="1370" spans="3:5">
      <c r="C1370" t="s">
        <v>1417</v>
      </c>
      <c r="D1370" t="s">
        <v>3621</v>
      </c>
      <c r="E1370" s="14">
        <v>1000000</v>
      </c>
    </row>
    <row r="1371" spans="3:5">
      <c r="C1371" t="s">
        <v>1418</v>
      </c>
      <c r="D1371" t="s">
        <v>3622</v>
      </c>
      <c r="E1371" s="14">
        <v>100000</v>
      </c>
    </row>
    <row r="1372" spans="3:5">
      <c r="C1372" t="s">
        <v>1419</v>
      </c>
      <c r="D1372" t="s">
        <v>3623</v>
      </c>
      <c r="E1372" s="14">
        <v>100</v>
      </c>
    </row>
    <row r="1373" spans="3:5">
      <c r="C1373" t="s">
        <v>1420</v>
      </c>
      <c r="D1373" t="s">
        <v>3624</v>
      </c>
      <c r="E1373" s="14">
        <v>10000</v>
      </c>
    </row>
    <row r="1374" spans="3:5">
      <c r="C1374" t="s">
        <v>1421</v>
      </c>
      <c r="D1374" t="s">
        <v>3625</v>
      </c>
      <c r="E1374" s="14">
        <v>10000</v>
      </c>
    </row>
    <row r="1375" spans="3:5">
      <c r="C1375" t="s">
        <v>1422</v>
      </c>
      <c r="D1375" t="s">
        <v>3626</v>
      </c>
      <c r="E1375" s="14">
        <v>100000</v>
      </c>
    </row>
    <row r="1376" spans="3:5">
      <c r="C1376" t="s">
        <v>1423</v>
      </c>
      <c r="D1376" t="s">
        <v>3627</v>
      </c>
      <c r="E1376" s="14">
        <v>1000000</v>
      </c>
    </row>
    <row r="1377" spans="3:5">
      <c r="C1377" t="s">
        <v>1424</v>
      </c>
      <c r="D1377" t="s">
        <v>3628</v>
      </c>
      <c r="E1377" s="14">
        <v>75000</v>
      </c>
    </row>
    <row r="1378" spans="3:5">
      <c r="C1378" t="s">
        <v>1425</v>
      </c>
      <c r="D1378" t="s">
        <v>3629</v>
      </c>
      <c r="E1378" s="14">
        <v>1000000</v>
      </c>
    </row>
    <row r="1379" spans="3:5">
      <c r="C1379" t="s">
        <v>1426</v>
      </c>
      <c r="D1379" t="s">
        <v>3630</v>
      </c>
      <c r="E1379" s="14">
        <v>100000</v>
      </c>
    </row>
    <row r="1380" spans="3:5">
      <c r="C1380" t="s">
        <v>1427</v>
      </c>
      <c r="D1380" t="s">
        <v>3631</v>
      </c>
      <c r="E1380" s="14">
        <v>3000000</v>
      </c>
    </row>
    <row r="1381" spans="3:5">
      <c r="C1381" t="s">
        <v>1428</v>
      </c>
      <c r="D1381" t="s">
        <v>3632</v>
      </c>
      <c r="E1381" s="14">
        <v>100000</v>
      </c>
    </row>
    <row r="1382" spans="3:5">
      <c r="C1382" t="s">
        <v>1429</v>
      </c>
      <c r="D1382" t="s">
        <v>3633</v>
      </c>
      <c r="E1382" s="14">
        <v>10000</v>
      </c>
    </row>
    <row r="1383" spans="3:5">
      <c r="C1383" t="s">
        <v>1430</v>
      </c>
      <c r="D1383" t="s">
        <v>3634</v>
      </c>
      <c r="E1383" s="14">
        <v>100</v>
      </c>
    </row>
    <row r="1384" spans="3:5">
      <c r="C1384" t="s">
        <v>1431</v>
      </c>
      <c r="D1384" t="s">
        <v>3635</v>
      </c>
      <c r="E1384" s="14">
        <v>1000</v>
      </c>
    </row>
    <row r="1385" spans="3:5">
      <c r="C1385" t="s">
        <v>1432</v>
      </c>
      <c r="D1385" t="s">
        <v>3636</v>
      </c>
      <c r="E1385" s="14">
        <v>117060</v>
      </c>
    </row>
    <row r="1386" spans="3:5">
      <c r="C1386" t="s">
        <v>1433</v>
      </c>
      <c r="D1386" t="s">
        <v>3637</v>
      </c>
      <c r="E1386" s="14">
        <v>250000</v>
      </c>
    </row>
    <row r="1387" spans="3:5">
      <c r="C1387" t="s">
        <v>1434</v>
      </c>
      <c r="D1387" t="s">
        <v>3638</v>
      </c>
      <c r="E1387" s="14">
        <v>100000</v>
      </c>
    </row>
    <row r="1388" spans="3:5">
      <c r="C1388" t="s">
        <v>1435</v>
      </c>
      <c r="D1388" t="s">
        <v>3639</v>
      </c>
      <c r="E1388" s="14">
        <v>60000</v>
      </c>
    </row>
    <row r="1389" spans="3:5">
      <c r="C1389" t="s">
        <v>1436</v>
      </c>
      <c r="D1389" t="s">
        <v>3640</v>
      </c>
      <c r="E1389" s="14">
        <v>100</v>
      </c>
    </row>
    <row r="1390" spans="3:5">
      <c r="C1390" t="s">
        <v>1437</v>
      </c>
      <c r="D1390" t="s">
        <v>3641</v>
      </c>
      <c r="E1390" s="14">
        <v>100000</v>
      </c>
    </row>
    <row r="1391" spans="3:5">
      <c r="C1391" t="s">
        <v>1438</v>
      </c>
      <c r="D1391" t="s">
        <v>3642</v>
      </c>
      <c r="E1391" s="14">
        <v>100000</v>
      </c>
    </row>
    <row r="1392" spans="3:5">
      <c r="C1392" t="s">
        <v>1439</v>
      </c>
      <c r="D1392" t="s">
        <v>3643</v>
      </c>
      <c r="E1392" s="14">
        <v>100000</v>
      </c>
    </row>
    <row r="1393" spans="3:5">
      <c r="C1393" t="s">
        <v>1440</v>
      </c>
      <c r="D1393" t="s">
        <v>3644</v>
      </c>
      <c r="E1393" s="14">
        <v>10000</v>
      </c>
    </row>
    <row r="1394" spans="3:5">
      <c r="C1394" t="s">
        <v>1441</v>
      </c>
      <c r="D1394" t="s">
        <v>3645</v>
      </c>
      <c r="E1394" s="14">
        <v>100000</v>
      </c>
    </row>
    <row r="1395" spans="3:5">
      <c r="C1395" t="s">
        <v>1442</v>
      </c>
      <c r="D1395" t="s">
        <v>3646</v>
      </c>
      <c r="E1395" s="14">
        <v>1000000</v>
      </c>
    </row>
    <row r="1396" spans="3:5">
      <c r="C1396" t="s">
        <v>1443</v>
      </c>
      <c r="D1396" t="s">
        <v>3647</v>
      </c>
      <c r="E1396" s="14">
        <v>100</v>
      </c>
    </row>
    <row r="1397" spans="3:5">
      <c r="C1397" t="s">
        <v>1444</v>
      </c>
      <c r="D1397" t="s">
        <v>3648</v>
      </c>
      <c r="E1397" s="14">
        <v>100000</v>
      </c>
    </row>
    <row r="1398" spans="3:5">
      <c r="C1398" t="s">
        <v>1445</v>
      </c>
      <c r="D1398" t="s">
        <v>3649</v>
      </c>
      <c r="E1398" s="14">
        <v>800000</v>
      </c>
    </row>
    <row r="1399" spans="3:5">
      <c r="C1399" t="s">
        <v>1446</v>
      </c>
      <c r="D1399" t="s">
        <v>3650</v>
      </c>
      <c r="E1399" s="14">
        <v>100000</v>
      </c>
    </row>
    <row r="1400" spans="3:5">
      <c r="C1400" t="s">
        <v>1447</v>
      </c>
      <c r="D1400" t="s">
        <v>3651</v>
      </c>
      <c r="E1400" s="14">
        <v>100000</v>
      </c>
    </row>
    <row r="1401" spans="3:5">
      <c r="C1401" t="s">
        <v>1448</v>
      </c>
      <c r="D1401" t="s">
        <v>3652</v>
      </c>
      <c r="E1401" s="14">
        <v>1000000</v>
      </c>
    </row>
    <row r="1402" spans="3:5">
      <c r="C1402" t="s">
        <v>1449</v>
      </c>
      <c r="D1402" t="s">
        <v>3653</v>
      </c>
      <c r="E1402" s="14">
        <v>10000</v>
      </c>
    </row>
    <row r="1403" spans="3:5">
      <c r="C1403" t="s">
        <v>1450</v>
      </c>
      <c r="D1403" t="s">
        <v>3654</v>
      </c>
      <c r="E1403" s="14">
        <v>100000</v>
      </c>
    </row>
    <row r="1404" spans="3:5">
      <c r="C1404" t="s">
        <v>1451</v>
      </c>
      <c r="D1404" t="s">
        <v>3655</v>
      </c>
      <c r="E1404" s="14">
        <v>100000</v>
      </c>
    </row>
    <row r="1405" spans="3:5">
      <c r="C1405" t="s">
        <v>1452</v>
      </c>
      <c r="D1405" t="s">
        <v>3656</v>
      </c>
      <c r="E1405" s="14">
        <v>3500000</v>
      </c>
    </row>
    <row r="1406" spans="3:5">
      <c r="C1406" t="s">
        <v>1453</v>
      </c>
      <c r="D1406" t="s">
        <v>3657</v>
      </c>
      <c r="E1406" s="14">
        <v>100</v>
      </c>
    </row>
    <row r="1407" spans="3:5">
      <c r="C1407" t="s">
        <v>1454</v>
      </c>
      <c r="D1407" t="s">
        <v>3658</v>
      </c>
      <c r="E1407" s="14">
        <v>100000</v>
      </c>
    </row>
    <row r="1408" spans="3:5">
      <c r="C1408" t="s">
        <v>1455</v>
      </c>
      <c r="D1408" t="s">
        <v>3659</v>
      </c>
      <c r="E1408" s="14">
        <v>100000</v>
      </c>
    </row>
    <row r="1409" spans="3:5">
      <c r="C1409" t="s">
        <v>1456</v>
      </c>
      <c r="D1409" t="s">
        <v>3660</v>
      </c>
      <c r="E1409" s="14">
        <v>100</v>
      </c>
    </row>
    <row r="1410" spans="3:5">
      <c r="C1410" t="s">
        <v>1457</v>
      </c>
      <c r="D1410" t="s">
        <v>3661</v>
      </c>
      <c r="E1410" s="14">
        <v>2000000</v>
      </c>
    </row>
    <row r="1411" spans="3:5">
      <c r="C1411" t="s">
        <v>1458</v>
      </c>
      <c r="D1411" t="s">
        <v>3662</v>
      </c>
      <c r="E1411" s="14">
        <v>100000</v>
      </c>
    </row>
    <row r="1412" spans="3:5">
      <c r="C1412" t="s">
        <v>1459</v>
      </c>
      <c r="D1412" t="s">
        <v>3663</v>
      </c>
      <c r="E1412" s="14">
        <v>100</v>
      </c>
    </row>
    <row r="1413" spans="3:5">
      <c r="C1413" t="s">
        <v>1460</v>
      </c>
      <c r="D1413" t="s">
        <v>3664</v>
      </c>
      <c r="E1413" s="14">
        <v>100000</v>
      </c>
    </row>
    <row r="1414" spans="3:5">
      <c r="C1414" t="s">
        <v>1461</v>
      </c>
      <c r="D1414" t="s">
        <v>3665</v>
      </c>
      <c r="E1414" s="14">
        <v>200000</v>
      </c>
    </row>
    <row r="1415" spans="3:5">
      <c r="C1415" t="s">
        <v>1462</v>
      </c>
      <c r="D1415" t="s">
        <v>3666</v>
      </c>
      <c r="E1415" s="14">
        <v>100000</v>
      </c>
    </row>
    <row r="1416" spans="3:5">
      <c r="C1416" t="s">
        <v>1463</v>
      </c>
      <c r="D1416" t="s">
        <v>3667</v>
      </c>
      <c r="E1416" s="14">
        <v>100</v>
      </c>
    </row>
    <row r="1417" spans="3:5">
      <c r="C1417" t="s">
        <v>1464</v>
      </c>
      <c r="D1417" t="s">
        <v>3668</v>
      </c>
      <c r="E1417" s="14">
        <v>10000</v>
      </c>
    </row>
    <row r="1418" spans="3:5">
      <c r="C1418" t="s">
        <v>1465</v>
      </c>
      <c r="D1418" t="s">
        <v>3669</v>
      </c>
      <c r="E1418" s="14">
        <v>10000</v>
      </c>
    </row>
    <row r="1419" spans="3:5">
      <c r="C1419" t="s">
        <v>1466</v>
      </c>
      <c r="D1419" t="s">
        <v>3670</v>
      </c>
      <c r="E1419" s="14">
        <v>12303900</v>
      </c>
    </row>
    <row r="1420" spans="3:5">
      <c r="C1420" t="s">
        <v>1467</v>
      </c>
      <c r="D1420" t="s">
        <v>3671</v>
      </c>
      <c r="E1420" s="14">
        <v>100000</v>
      </c>
    </row>
    <row r="1421" spans="3:5">
      <c r="C1421" t="s">
        <v>1468</v>
      </c>
      <c r="D1421" t="s">
        <v>3672</v>
      </c>
      <c r="E1421" s="14">
        <v>600000</v>
      </c>
    </row>
    <row r="1422" spans="3:5">
      <c r="C1422" t="s">
        <v>1469</v>
      </c>
      <c r="D1422" t="s">
        <v>3673</v>
      </c>
      <c r="E1422" s="14">
        <v>100</v>
      </c>
    </row>
    <row r="1423" spans="3:5">
      <c r="C1423" t="s">
        <v>1470</v>
      </c>
      <c r="D1423" t="s">
        <v>3674</v>
      </c>
      <c r="E1423" s="14">
        <v>100000</v>
      </c>
    </row>
    <row r="1424" spans="3:5">
      <c r="C1424" t="s">
        <v>1471</v>
      </c>
      <c r="D1424" t="s">
        <v>3675</v>
      </c>
      <c r="E1424" s="14">
        <v>10000</v>
      </c>
    </row>
    <row r="1425" spans="3:5">
      <c r="C1425" t="s">
        <v>1472</v>
      </c>
      <c r="D1425" t="s">
        <v>3676</v>
      </c>
      <c r="E1425" s="14">
        <v>2500000</v>
      </c>
    </row>
    <row r="1426" spans="3:5">
      <c r="C1426" t="s">
        <v>1473</v>
      </c>
      <c r="D1426" t="s">
        <v>3677</v>
      </c>
      <c r="E1426" s="14">
        <v>60000</v>
      </c>
    </row>
    <row r="1427" spans="3:5">
      <c r="C1427" t="s">
        <v>1474</v>
      </c>
      <c r="D1427" t="s">
        <v>3678</v>
      </c>
      <c r="E1427" s="14">
        <v>117000</v>
      </c>
    </row>
    <row r="1428" spans="3:5">
      <c r="C1428" t="s">
        <v>1475</v>
      </c>
      <c r="D1428" t="s">
        <v>3679</v>
      </c>
      <c r="E1428" s="14">
        <v>100000</v>
      </c>
    </row>
    <row r="1429" spans="3:5">
      <c r="C1429" t="s">
        <v>1476</v>
      </c>
      <c r="D1429" t="s">
        <v>3680</v>
      </c>
      <c r="E1429" s="14">
        <v>100000</v>
      </c>
    </row>
    <row r="1430" spans="3:5">
      <c r="C1430" t="s">
        <v>1477</v>
      </c>
      <c r="D1430" t="s">
        <v>3681</v>
      </c>
      <c r="E1430" s="14">
        <v>100</v>
      </c>
    </row>
    <row r="1431" spans="3:5">
      <c r="C1431" t="s">
        <v>1478</v>
      </c>
      <c r="D1431" t="s">
        <v>3682</v>
      </c>
      <c r="E1431" s="14">
        <v>100000</v>
      </c>
    </row>
    <row r="1432" spans="3:5">
      <c r="C1432" t="s">
        <v>1479</v>
      </c>
      <c r="D1432" t="s">
        <v>3683</v>
      </c>
      <c r="E1432" s="14">
        <v>100000</v>
      </c>
    </row>
    <row r="1433" spans="3:5">
      <c r="C1433" t="s">
        <v>1480</v>
      </c>
      <c r="D1433" t="s">
        <v>3684</v>
      </c>
      <c r="E1433" s="14">
        <v>100000</v>
      </c>
    </row>
    <row r="1434" spans="3:5">
      <c r="C1434" t="s">
        <v>1481</v>
      </c>
      <c r="D1434" t="s">
        <v>3685</v>
      </c>
      <c r="E1434" s="14">
        <v>100000</v>
      </c>
    </row>
    <row r="1435" spans="3:5">
      <c r="C1435" t="s">
        <v>1482</v>
      </c>
      <c r="D1435" t="s">
        <v>3686</v>
      </c>
      <c r="E1435" s="14">
        <v>100000</v>
      </c>
    </row>
    <row r="1436" spans="3:5">
      <c r="C1436" t="s">
        <v>1483</v>
      </c>
      <c r="D1436" t="s">
        <v>3687</v>
      </c>
      <c r="E1436" s="14">
        <v>100000</v>
      </c>
    </row>
    <row r="1437" spans="3:5">
      <c r="C1437" t="s">
        <v>1484</v>
      </c>
      <c r="D1437" t="s">
        <v>3688</v>
      </c>
      <c r="E1437" s="14" t="s">
        <v>4464</v>
      </c>
    </row>
    <row r="1438" spans="3:5">
      <c r="C1438" t="s">
        <v>1485</v>
      </c>
      <c r="D1438" t="s">
        <v>3689</v>
      </c>
      <c r="E1438" s="14">
        <v>100000</v>
      </c>
    </row>
    <row r="1439" spans="3:5">
      <c r="C1439" t="s">
        <v>1486</v>
      </c>
      <c r="D1439" t="s">
        <v>3690</v>
      </c>
      <c r="E1439" s="14" t="s">
        <v>4464</v>
      </c>
    </row>
    <row r="1440" spans="3:5">
      <c r="C1440" t="s">
        <v>1487</v>
      </c>
      <c r="D1440" t="s">
        <v>3691</v>
      </c>
      <c r="E1440" s="14">
        <v>100000</v>
      </c>
    </row>
    <row r="1441" spans="3:5">
      <c r="C1441" t="s">
        <v>1488</v>
      </c>
      <c r="D1441" t="s">
        <v>3692</v>
      </c>
      <c r="E1441" s="14">
        <v>10000</v>
      </c>
    </row>
    <row r="1442" spans="3:5">
      <c r="C1442" t="s">
        <v>1489</v>
      </c>
      <c r="D1442" t="s">
        <v>3693</v>
      </c>
      <c r="E1442" s="14">
        <v>100000</v>
      </c>
    </row>
    <row r="1443" spans="3:5">
      <c r="C1443" t="s">
        <v>1490</v>
      </c>
      <c r="D1443" t="s">
        <v>3694</v>
      </c>
      <c r="E1443" s="14">
        <v>1000</v>
      </c>
    </row>
    <row r="1444" spans="3:5">
      <c r="C1444" t="s">
        <v>1491</v>
      </c>
      <c r="D1444" t="s">
        <v>3695</v>
      </c>
      <c r="E1444" s="14">
        <v>10000</v>
      </c>
    </row>
    <row r="1445" spans="3:5">
      <c r="C1445" t="s">
        <v>1492</v>
      </c>
      <c r="D1445" t="s">
        <v>3696</v>
      </c>
      <c r="E1445" s="14">
        <v>100000</v>
      </c>
    </row>
    <row r="1446" spans="3:5">
      <c r="C1446" t="s">
        <v>1493</v>
      </c>
      <c r="D1446" t="s">
        <v>3697</v>
      </c>
      <c r="E1446" s="14">
        <v>100000</v>
      </c>
    </row>
    <row r="1447" spans="3:5">
      <c r="C1447" t="s">
        <v>1494</v>
      </c>
      <c r="D1447" t="s">
        <v>3698</v>
      </c>
      <c r="E1447" s="14">
        <v>100000</v>
      </c>
    </row>
    <row r="1448" spans="3:5">
      <c r="C1448" t="s">
        <v>1495</v>
      </c>
      <c r="D1448" t="s">
        <v>3699</v>
      </c>
      <c r="E1448" s="14">
        <v>100000</v>
      </c>
    </row>
    <row r="1449" spans="3:5">
      <c r="C1449" t="s">
        <v>1496</v>
      </c>
      <c r="D1449" t="s">
        <v>3700</v>
      </c>
      <c r="E1449" s="14">
        <v>100</v>
      </c>
    </row>
    <row r="1450" spans="3:5">
      <c r="C1450" t="s">
        <v>1497</v>
      </c>
      <c r="D1450" t="s">
        <v>3701</v>
      </c>
      <c r="E1450" s="14">
        <v>10000</v>
      </c>
    </row>
    <row r="1451" spans="3:5">
      <c r="C1451" t="s">
        <v>1498</v>
      </c>
      <c r="D1451" t="s">
        <v>3702</v>
      </c>
      <c r="E1451" s="14">
        <v>100000</v>
      </c>
    </row>
    <row r="1452" spans="3:5">
      <c r="C1452" t="s">
        <v>1499</v>
      </c>
      <c r="D1452" t="s">
        <v>3703</v>
      </c>
      <c r="E1452" s="14">
        <v>600000</v>
      </c>
    </row>
    <row r="1453" spans="3:5">
      <c r="C1453" t="s">
        <v>1500</v>
      </c>
      <c r="D1453" t="s">
        <v>3704</v>
      </c>
      <c r="E1453" s="14">
        <v>100000</v>
      </c>
    </row>
    <row r="1454" spans="3:5">
      <c r="C1454" t="s">
        <v>1501</v>
      </c>
      <c r="D1454" t="s">
        <v>3705</v>
      </c>
      <c r="E1454" s="14">
        <v>100000</v>
      </c>
    </row>
    <row r="1455" spans="3:5">
      <c r="C1455" t="s">
        <v>1502</v>
      </c>
      <c r="D1455" t="s">
        <v>3706</v>
      </c>
      <c r="E1455" s="14">
        <v>100000</v>
      </c>
    </row>
    <row r="1456" spans="3:5">
      <c r="C1456" t="s">
        <v>1503</v>
      </c>
      <c r="D1456" t="s">
        <v>3707</v>
      </c>
      <c r="E1456" s="14">
        <v>1000</v>
      </c>
    </row>
    <row r="1457" spans="3:5">
      <c r="C1457" t="s">
        <v>1504</v>
      </c>
      <c r="D1457" t="s">
        <v>3708</v>
      </c>
      <c r="E1457" s="14">
        <v>10000</v>
      </c>
    </row>
    <row r="1458" spans="3:5">
      <c r="C1458" t="s">
        <v>1505</v>
      </c>
      <c r="D1458" t="s">
        <v>3709</v>
      </c>
      <c r="E1458" s="14">
        <v>100000</v>
      </c>
    </row>
    <row r="1459" spans="3:5">
      <c r="C1459" t="s">
        <v>1506</v>
      </c>
      <c r="D1459" t="s">
        <v>3710</v>
      </c>
      <c r="E1459" s="14">
        <v>100</v>
      </c>
    </row>
    <row r="1460" spans="3:5">
      <c r="C1460" t="s">
        <v>1507</v>
      </c>
      <c r="D1460" t="s">
        <v>3711</v>
      </c>
      <c r="E1460" s="14">
        <v>1300000</v>
      </c>
    </row>
    <row r="1461" spans="3:5">
      <c r="C1461" t="s">
        <v>1508</v>
      </c>
      <c r="D1461" t="s">
        <v>3712</v>
      </c>
      <c r="E1461" s="14">
        <v>100000</v>
      </c>
    </row>
    <row r="1462" spans="3:5">
      <c r="C1462" t="s">
        <v>1509</v>
      </c>
      <c r="D1462" t="s">
        <v>3713</v>
      </c>
      <c r="E1462" s="14">
        <v>100000</v>
      </c>
    </row>
    <row r="1463" spans="3:5">
      <c r="C1463" t="s">
        <v>1510</v>
      </c>
      <c r="D1463" t="s">
        <v>3714</v>
      </c>
      <c r="E1463" s="14">
        <v>10000</v>
      </c>
    </row>
    <row r="1464" spans="3:5">
      <c r="C1464" t="s">
        <v>1511</v>
      </c>
      <c r="D1464" t="s">
        <v>3715</v>
      </c>
      <c r="E1464" s="14">
        <v>100</v>
      </c>
    </row>
    <row r="1465" spans="3:5">
      <c r="C1465" t="s">
        <v>1512</v>
      </c>
      <c r="D1465" t="s">
        <v>3716</v>
      </c>
      <c r="E1465" s="14">
        <v>10000</v>
      </c>
    </row>
    <row r="1466" spans="3:5">
      <c r="C1466" t="s">
        <v>1513</v>
      </c>
      <c r="D1466" t="s">
        <v>3717</v>
      </c>
      <c r="E1466" s="14">
        <v>500000</v>
      </c>
    </row>
    <row r="1467" spans="3:5">
      <c r="C1467" t="s">
        <v>1514</v>
      </c>
      <c r="D1467" t="s">
        <v>3718</v>
      </c>
      <c r="E1467" s="14">
        <v>10000</v>
      </c>
    </row>
    <row r="1468" spans="3:5">
      <c r="C1468" t="s">
        <v>1515</v>
      </c>
      <c r="D1468" t="s">
        <v>3719</v>
      </c>
      <c r="E1468" s="14">
        <v>10000</v>
      </c>
    </row>
    <row r="1469" spans="3:5">
      <c r="C1469" t="s">
        <v>1516</v>
      </c>
      <c r="D1469" t="s">
        <v>3720</v>
      </c>
      <c r="E1469" s="14">
        <v>500000</v>
      </c>
    </row>
    <row r="1470" spans="3:5">
      <c r="C1470" t="s">
        <v>1517</v>
      </c>
      <c r="D1470" t="s">
        <v>3721</v>
      </c>
      <c r="E1470" s="14">
        <v>100000</v>
      </c>
    </row>
    <row r="1471" spans="3:5">
      <c r="C1471" t="s">
        <v>1518</v>
      </c>
      <c r="D1471" t="s">
        <v>3722</v>
      </c>
      <c r="E1471" s="14">
        <v>100000</v>
      </c>
    </row>
    <row r="1472" spans="3:5">
      <c r="C1472" t="s">
        <v>1519</v>
      </c>
      <c r="D1472" t="s">
        <v>3723</v>
      </c>
      <c r="E1472" s="14">
        <v>100000</v>
      </c>
    </row>
    <row r="1473" spans="3:5">
      <c r="C1473" t="s">
        <v>1520</v>
      </c>
      <c r="D1473" t="s">
        <v>3724</v>
      </c>
      <c r="E1473" s="14">
        <v>10000</v>
      </c>
    </row>
    <row r="1474" spans="3:5">
      <c r="C1474" t="s">
        <v>1521</v>
      </c>
      <c r="D1474" t="s">
        <v>3725</v>
      </c>
      <c r="E1474" s="14">
        <v>100000</v>
      </c>
    </row>
    <row r="1475" spans="3:5">
      <c r="C1475" t="s">
        <v>1522</v>
      </c>
      <c r="D1475" t="s">
        <v>3726</v>
      </c>
      <c r="E1475" s="14">
        <v>9000000</v>
      </c>
    </row>
    <row r="1476" spans="3:5">
      <c r="C1476" t="s">
        <v>1523</v>
      </c>
      <c r="D1476" t="s">
        <v>3727</v>
      </c>
      <c r="E1476" s="14">
        <v>100</v>
      </c>
    </row>
    <row r="1477" spans="3:5">
      <c r="C1477" t="s">
        <v>1524</v>
      </c>
      <c r="D1477" t="s">
        <v>3728</v>
      </c>
      <c r="E1477" s="14">
        <v>100000</v>
      </c>
    </row>
    <row r="1478" spans="3:5">
      <c r="C1478" t="s">
        <v>1525</v>
      </c>
      <c r="D1478" t="s">
        <v>3729</v>
      </c>
      <c r="E1478" s="14">
        <v>100000</v>
      </c>
    </row>
    <row r="1479" spans="3:5">
      <c r="C1479" t="s">
        <v>1526</v>
      </c>
      <c r="D1479" t="s">
        <v>3730</v>
      </c>
      <c r="E1479" s="14">
        <v>100000</v>
      </c>
    </row>
    <row r="1480" spans="3:5">
      <c r="C1480" t="s">
        <v>1527</v>
      </c>
      <c r="D1480" t="s">
        <v>3731</v>
      </c>
      <c r="E1480" s="14">
        <v>100</v>
      </c>
    </row>
    <row r="1481" spans="3:5">
      <c r="C1481" t="s">
        <v>1528</v>
      </c>
      <c r="D1481" t="s">
        <v>3732</v>
      </c>
      <c r="E1481" s="14">
        <v>100</v>
      </c>
    </row>
    <row r="1482" spans="3:5">
      <c r="C1482" t="s">
        <v>1529</v>
      </c>
      <c r="D1482" t="s">
        <v>3733</v>
      </c>
      <c r="E1482" s="14">
        <v>100000</v>
      </c>
    </row>
    <row r="1483" spans="3:5">
      <c r="C1483" t="s">
        <v>1530</v>
      </c>
      <c r="D1483" t="s">
        <v>3734</v>
      </c>
      <c r="E1483" s="14">
        <v>100</v>
      </c>
    </row>
    <row r="1484" spans="3:5">
      <c r="C1484" t="s">
        <v>1531</v>
      </c>
      <c r="D1484" t="s">
        <v>3735</v>
      </c>
      <c r="E1484" s="14">
        <v>12000</v>
      </c>
    </row>
    <row r="1485" spans="3:5">
      <c r="C1485" t="s">
        <v>1532</v>
      </c>
      <c r="D1485" t="s">
        <v>3736</v>
      </c>
      <c r="E1485" s="14">
        <v>1000</v>
      </c>
    </row>
    <row r="1486" spans="3:5">
      <c r="C1486" t="s">
        <v>1533</v>
      </c>
      <c r="D1486" t="s">
        <v>3737</v>
      </c>
      <c r="E1486" s="14">
        <v>1000000</v>
      </c>
    </row>
    <row r="1487" spans="3:5">
      <c r="C1487" t="s">
        <v>1534</v>
      </c>
      <c r="D1487" t="s">
        <v>3738</v>
      </c>
      <c r="E1487" s="14">
        <v>10000</v>
      </c>
    </row>
    <row r="1488" spans="3:5">
      <c r="C1488" t="s">
        <v>1535</v>
      </c>
      <c r="D1488" t="s">
        <v>3739</v>
      </c>
      <c r="E1488" s="14">
        <v>1200000</v>
      </c>
    </row>
    <row r="1489" spans="3:5">
      <c r="C1489" t="s">
        <v>1536</v>
      </c>
      <c r="D1489" t="s">
        <v>3740</v>
      </c>
      <c r="E1489" s="14">
        <v>100000</v>
      </c>
    </row>
    <row r="1490" spans="3:5">
      <c r="C1490" t="s">
        <v>1537</v>
      </c>
      <c r="D1490" t="s">
        <v>3741</v>
      </c>
      <c r="E1490" s="14">
        <v>100000</v>
      </c>
    </row>
    <row r="1491" spans="3:5">
      <c r="C1491" t="s">
        <v>1538</v>
      </c>
      <c r="D1491" t="s">
        <v>3742</v>
      </c>
      <c r="E1491" s="14">
        <v>1000</v>
      </c>
    </row>
    <row r="1492" spans="3:5">
      <c r="C1492" t="s">
        <v>1539</v>
      </c>
      <c r="D1492" t="s">
        <v>3743</v>
      </c>
      <c r="E1492" s="14">
        <v>100000</v>
      </c>
    </row>
    <row r="1493" spans="3:5">
      <c r="C1493" t="s">
        <v>1540</v>
      </c>
      <c r="D1493" t="s">
        <v>3744</v>
      </c>
      <c r="E1493" s="14">
        <v>100000</v>
      </c>
    </row>
    <row r="1494" spans="3:5">
      <c r="C1494" t="s">
        <v>1541</v>
      </c>
      <c r="D1494" t="s">
        <v>3745</v>
      </c>
      <c r="E1494" s="14">
        <v>100000</v>
      </c>
    </row>
    <row r="1495" spans="3:5">
      <c r="C1495" t="s">
        <v>1542</v>
      </c>
      <c r="D1495" t="s">
        <v>3746</v>
      </c>
      <c r="E1495" s="14">
        <v>10000</v>
      </c>
    </row>
    <row r="1496" spans="3:5">
      <c r="C1496" t="s">
        <v>1543</v>
      </c>
      <c r="D1496" t="s">
        <v>3747</v>
      </c>
      <c r="E1496" s="14">
        <v>100000</v>
      </c>
    </row>
    <row r="1497" spans="3:5">
      <c r="C1497" t="s">
        <v>1544</v>
      </c>
      <c r="D1497" t="s">
        <v>3748</v>
      </c>
      <c r="E1497" s="14">
        <v>100</v>
      </c>
    </row>
    <row r="1498" spans="3:5">
      <c r="C1498" t="s">
        <v>1545</v>
      </c>
      <c r="D1498" t="s">
        <v>3749</v>
      </c>
      <c r="E1498" s="14">
        <v>100</v>
      </c>
    </row>
    <row r="1499" spans="3:5">
      <c r="C1499" t="s">
        <v>1546</v>
      </c>
      <c r="D1499" t="s">
        <v>3750</v>
      </c>
      <c r="E1499" s="14">
        <v>1000000</v>
      </c>
    </row>
    <row r="1500" spans="3:5">
      <c r="C1500" t="s">
        <v>1547</v>
      </c>
      <c r="D1500" t="s">
        <v>3751</v>
      </c>
      <c r="E1500" s="14">
        <v>100000</v>
      </c>
    </row>
    <row r="1501" spans="3:5">
      <c r="C1501" t="s">
        <v>1548</v>
      </c>
      <c r="D1501" t="s">
        <v>3752</v>
      </c>
      <c r="E1501" s="14">
        <v>100000</v>
      </c>
    </row>
    <row r="1502" spans="3:5">
      <c r="C1502" t="s">
        <v>1549</v>
      </c>
      <c r="D1502" t="s">
        <v>3753</v>
      </c>
      <c r="E1502" s="14">
        <v>12000000</v>
      </c>
    </row>
    <row r="1503" spans="3:5">
      <c r="C1503" t="s">
        <v>1550</v>
      </c>
      <c r="D1503" t="s">
        <v>3754</v>
      </c>
      <c r="E1503" s="14">
        <v>1000000</v>
      </c>
    </row>
    <row r="1504" spans="3:5">
      <c r="C1504" t="s">
        <v>1551</v>
      </c>
      <c r="D1504" t="s">
        <v>3755</v>
      </c>
      <c r="E1504" s="14">
        <v>100000</v>
      </c>
    </row>
    <row r="1505" spans="3:5">
      <c r="C1505" t="s">
        <v>1552</v>
      </c>
      <c r="D1505" t="s">
        <v>3756</v>
      </c>
      <c r="E1505" s="14">
        <v>100</v>
      </c>
    </row>
    <row r="1506" spans="3:5">
      <c r="C1506" t="s">
        <v>1553</v>
      </c>
      <c r="D1506" t="s">
        <v>3757</v>
      </c>
      <c r="E1506" s="14">
        <v>100000</v>
      </c>
    </row>
    <row r="1507" spans="3:5">
      <c r="C1507" t="s">
        <v>1554</v>
      </c>
      <c r="D1507" t="s">
        <v>3758</v>
      </c>
      <c r="E1507" s="14">
        <v>10000</v>
      </c>
    </row>
    <row r="1508" spans="3:5">
      <c r="C1508" t="s">
        <v>1555</v>
      </c>
      <c r="D1508" t="s">
        <v>3759</v>
      </c>
      <c r="E1508" s="14">
        <v>600000</v>
      </c>
    </row>
    <row r="1509" spans="3:5">
      <c r="C1509" t="s">
        <v>1556</v>
      </c>
      <c r="D1509" t="s">
        <v>3760</v>
      </c>
      <c r="E1509" s="14">
        <v>100000</v>
      </c>
    </row>
    <row r="1510" spans="3:5">
      <c r="C1510" t="s">
        <v>1557</v>
      </c>
      <c r="D1510" t="s">
        <v>3761</v>
      </c>
      <c r="E1510" s="14">
        <v>1000</v>
      </c>
    </row>
    <row r="1511" spans="3:5">
      <c r="C1511" t="s">
        <v>1558</v>
      </c>
      <c r="D1511" t="s">
        <v>3762</v>
      </c>
      <c r="E1511" s="14">
        <v>10000</v>
      </c>
    </row>
    <row r="1512" spans="3:5">
      <c r="C1512" t="s">
        <v>1559</v>
      </c>
      <c r="D1512" t="s">
        <v>3763</v>
      </c>
      <c r="E1512" s="14">
        <v>1000000</v>
      </c>
    </row>
    <row r="1513" spans="3:5">
      <c r="C1513" t="s">
        <v>1560</v>
      </c>
      <c r="D1513" t="s">
        <v>3764</v>
      </c>
      <c r="E1513" s="14">
        <v>1170000</v>
      </c>
    </row>
    <row r="1514" spans="3:5">
      <c r="C1514" t="s">
        <v>1561</v>
      </c>
      <c r="D1514" t="s">
        <v>3765</v>
      </c>
      <c r="E1514" s="14">
        <v>100000</v>
      </c>
    </row>
    <row r="1515" spans="3:5">
      <c r="C1515" t="s">
        <v>1562</v>
      </c>
      <c r="D1515" t="s">
        <v>3766</v>
      </c>
      <c r="E1515" s="14">
        <v>100</v>
      </c>
    </row>
    <row r="1516" spans="3:5">
      <c r="C1516" t="s">
        <v>1563</v>
      </c>
      <c r="D1516" t="s">
        <v>3767</v>
      </c>
      <c r="E1516" s="14">
        <v>100000</v>
      </c>
    </row>
    <row r="1517" spans="3:5">
      <c r="C1517" t="s">
        <v>1564</v>
      </c>
      <c r="D1517" t="s">
        <v>3768</v>
      </c>
      <c r="E1517" s="14">
        <v>10000</v>
      </c>
    </row>
    <row r="1518" spans="3:5">
      <c r="C1518" t="s">
        <v>1565</v>
      </c>
      <c r="D1518" t="s">
        <v>3769</v>
      </c>
      <c r="E1518" s="14">
        <v>500000</v>
      </c>
    </row>
    <row r="1519" spans="3:5">
      <c r="C1519" t="s">
        <v>1566</v>
      </c>
      <c r="D1519" t="s">
        <v>3770</v>
      </c>
      <c r="E1519" s="14">
        <v>100000</v>
      </c>
    </row>
    <row r="1520" spans="3:5">
      <c r="C1520" t="s">
        <v>1567</v>
      </c>
      <c r="D1520" t="s">
        <v>3771</v>
      </c>
      <c r="E1520" s="14">
        <v>100000</v>
      </c>
    </row>
    <row r="1521" spans="3:5">
      <c r="C1521" t="s">
        <v>1568</v>
      </c>
      <c r="D1521" t="s">
        <v>3772</v>
      </c>
      <c r="E1521" s="14">
        <v>100</v>
      </c>
    </row>
    <row r="1522" spans="3:5">
      <c r="C1522" t="s">
        <v>1569</v>
      </c>
      <c r="D1522" t="s">
        <v>3773</v>
      </c>
      <c r="E1522" s="14">
        <v>100000</v>
      </c>
    </row>
    <row r="1523" spans="3:5">
      <c r="C1523" t="s">
        <v>1570</v>
      </c>
      <c r="D1523" t="s">
        <v>3774</v>
      </c>
      <c r="E1523" s="14">
        <v>100000</v>
      </c>
    </row>
    <row r="1524" spans="3:5">
      <c r="C1524" t="s">
        <v>1571</v>
      </c>
      <c r="D1524" t="s">
        <v>3775</v>
      </c>
      <c r="E1524" s="14">
        <v>100</v>
      </c>
    </row>
    <row r="1525" spans="3:5">
      <c r="C1525" t="s">
        <v>1572</v>
      </c>
      <c r="D1525" t="s">
        <v>3776</v>
      </c>
      <c r="E1525" s="14">
        <v>100000</v>
      </c>
    </row>
    <row r="1526" spans="3:5">
      <c r="C1526" t="s">
        <v>1573</v>
      </c>
      <c r="D1526" t="s">
        <v>3777</v>
      </c>
      <c r="E1526" s="14">
        <v>1000000</v>
      </c>
    </row>
    <row r="1527" spans="3:5">
      <c r="C1527" t="s">
        <v>1574</v>
      </c>
      <c r="D1527" t="s">
        <v>3778</v>
      </c>
      <c r="E1527" s="14">
        <v>1000000</v>
      </c>
    </row>
    <row r="1528" spans="3:5">
      <c r="C1528" t="s">
        <v>1575</v>
      </c>
      <c r="D1528" t="s">
        <v>3779</v>
      </c>
      <c r="E1528" s="14">
        <v>100000</v>
      </c>
    </row>
    <row r="1529" spans="3:5">
      <c r="C1529" t="s">
        <v>1576</v>
      </c>
      <c r="D1529" t="s">
        <v>3780</v>
      </c>
      <c r="E1529" s="14">
        <v>10000</v>
      </c>
    </row>
    <row r="1530" spans="3:5">
      <c r="C1530" t="s">
        <v>1577</v>
      </c>
      <c r="D1530" t="s">
        <v>3781</v>
      </c>
      <c r="E1530" s="14" t="s">
        <v>4464</v>
      </c>
    </row>
    <row r="1531" spans="3:5">
      <c r="C1531" t="s">
        <v>1578</v>
      </c>
      <c r="D1531" t="s">
        <v>3782</v>
      </c>
      <c r="E1531" s="14">
        <v>3500000</v>
      </c>
    </row>
    <row r="1532" spans="3:5">
      <c r="C1532" t="s">
        <v>1579</v>
      </c>
      <c r="D1532" t="s">
        <v>3783</v>
      </c>
      <c r="E1532" s="14">
        <v>10</v>
      </c>
    </row>
    <row r="1533" spans="3:5">
      <c r="C1533" t="s">
        <v>1580</v>
      </c>
      <c r="D1533" t="s">
        <v>3784</v>
      </c>
      <c r="E1533" s="14">
        <v>100000</v>
      </c>
    </row>
    <row r="1534" spans="3:5">
      <c r="C1534" t="s">
        <v>1581</v>
      </c>
      <c r="D1534" t="s">
        <v>3785</v>
      </c>
      <c r="E1534" s="14">
        <v>100000</v>
      </c>
    </row>
    <row r="1535" spans="3:5">
      <c r="C1535" t="s">
        <v>1582</v>
      </c>
      <c r="D1535" t="s">
        <v>3786</v>
      </c>
      <c r="E1535" s="14">
        <v>100000</v>
      </c>
    </row>
    <row r="1536" spans="3:5">
      <c r="C1536" t="s">
        <v>1583</v>
      </c>
      <c r="D1536" t="s">
        <v>3787</v>
      </c>
      <c r="E1536" s="14">
        <v>100000</v>
      </c>
    </row>
    <row r="1537" spans="3:5">
      <c r="C1537" t="s">
        <v>1584</v>
      </c>
      <c r="D1537" t="s">
        <v>3788</v>
      </c>
      <c r="E1537" s="14">
        <v>100000</v>
      </c>
    </row>
    <row r="1538" spans="3:5">
      <c r="C1538" t="s">
        <v>1585</v>
      </c>
      <c r="D1538" t="s">
        <v>3789</v>
      </c>
      <c r="E1538" s="14">
        <v>800000</v>
      </c>
    </row>
    <row r="1539" spans="3:5">
      <c r="C1539" t="s">
        <v>1586</v>
      </c>
      <c r="D1539" t="s">
        <v>3790</v>
      </c>
      <c r="E1539" s="14">
        <v>100000</v>
      </c>
    </row>
    <row r="1540" spans="3:5">
      <c r="C1540" t="s">
        <v>1587</v>
      </c>
      <c r="D1540" t="s">
        <v>3791</v>
      </c>
      <c r="E1540" s="14">
        <v>100000</v>
      </c>
    </row>
    <row r="1541" spans="3:5">
      <c r="C1541" t="s">
        <v>1588</v>
      </c>
      <c r="D1541" t="s">
        <v>3792</v>
      </c>
      <c r="E1541" s="14">
        <v>100000</v>
      </c>
    </row>
    <row r="1542" spans="3:5">
      <c r="C1542" t="s">
        <v>1589</v>
      </c>
      <c r="D1542" t="s">
        <v>3793</v>
      </c>
      <c r="E1542" s="14">
        <v>10000</v>
      </c>
    </row>
    <row r="1543" spans="3:5">
      <c r="C1543" t="s">
        <v>1590</v>
      </c>
      <c r="D1543" t="s">
        <v>3794</v>
      </c>
      <c r="E1543" s="14">
        <v>100000</v>
      </c>
    </row>
    <row r="1544" spans="3:5">
      <c r="C1544" t="s">
        <v>1591</v>
      </c>
      <c r="D1544" t="s">
        <v>3795</v>
      </c>
      <c r="E1544" s="14">
        <v>100</v>
      </c>
    </row>
    <row r="1545" spans="3:5">
      <c r="C1545" t="s">
        <v>1592</v>
      </c>
      <c r="D1545" t="s">
        <v>3796</v>
      </c>
      <c r="E1545" s="14">
        <v>1000</v>
      </c>
    </row>
    <row r="1546" spans="3:5">
      <c r="C1546" t="s">
        <v>1593</v>
      </c>
      <c r="D1546" t="s">
        <v>3797</v>
      </c>
      <c r="E1546" s="14">
        <v>100</v>
      </c>
    </row>
    <row r="1547" spans="3:5">
      <c r="C1547" t="s">
        <v>1594</v>
      </c>
      <c r="D1547" t="s">
        <v>3798</v>
      </c>
      <c r="E1547" s="14">
        <v>100000</v>
      </c>
    </row>
    <row r="1548" spans="3:5">
      <c r="C1548" t="s">
        <v>1595</v>
      </c>
      <c r="D1548" t="s">
        <v>3799</v>
      </c>
      <c r="E1548" s="14">
        <v>300000</v>
      </c>
    </row>
    <row r="1549" spans="3:5">
      <c r="C1549" t="s">
        <v>1596</v>
      </c>
      <c r="D1549" t="s">
        <v>3800</v>
      </c>
      <c r="E1549" s="14">
        <v>500000</v>
      </c>
    </row>
    <row r="1550" spans="3:5">
      <c r="C1550" t="s">
        <v>1597</v>
      </c>
      <c r="D1550" t="s">
        <v>3801</v>
      </c>
      <c r="E1550" s="14">
        <v>100000</v>
      </c>
    </row>
    <row r="1551" spans="3:5">
      <c r="C1551" t="s">
        <v>1598</v>
      </c>
      <c r="D1551" t="s">
        <v>3802</v>
      </c>
      <c r="E1551" s="14">
        <v>10000</v>
      </c>
    </row>
    <row r="1552" spans="3:5">
      <c r="C1552" t="s">
        <v>1599</v>
      </c>
      <c r="D1552" t="s">
        <v>3803</v>
      </c>
      <c r="E1552" s="14">
        <v>100000</v>
      </c>
    </row>
    <row r="1553" spans="3:5">
      <c r="C1553" t="s">
        <v>1600</v>
      </c>
      <c r="D1553" t="s">
        <v>3804</v>
      </c>
      <c r="E1553" s="14">
        <v>100000</v>
      </c>
    </row>
    <row r="1554" spans="3:5">
      <c r="C1554" t="s">
        <v>1601</v>
      </c>
      <c r="D1554" t="s">
        <v>3805</v>
      </c>
      <c r="E1554" s="14">
        <v>116320000</v>
      </c>
    </row>
    <row r="1555" spans="3:5">
      <c r="C1555" t="s">
        <v>1602</v>
      </c>
      <c r="D1555" t="s">
        <v>3806</v>
      </c>
      <c r="E1555" s="14">
        <v>80000000</v>
      </c>
    </row>
    <row r="1556" spans="3:5">
      <c r="C1556" t="s">
        <v>1603</v>
      </c>
      <c r="D1556" t="s">
        <v>3807</v>
      </c>
      <c r="E1556" s="14">
        <v>10000</v>
      </c>
    </row>
    <row r="1557" spans="3:5">
      <c r="C1557" t="s">
        <v>1604</v>
      </c>
      <c r="D1557" t="s">
        <v>3808</v>
      </c>
      <c r="E1557" s="14">
        <v>10000</v>
      </c>
    </row>
    <row r="1558" spans="3:5">
      <c r="C1558" t="s">
        <v>1605</v>
      </c>
      <c r="D1558" t="s">
        <v>3809</v>
      </c>
      <c r="E1558" s="14">
        <v>100000</v>
      </c>
    </row>
    <row r="1559" spans="3:5">
      <c r="C1559" t="s">
        <v>1606</v>
      </c>
      <c r="D1559" t="s">
        <v>3810</v>
      </c>
      <c r="E1559" s="14">
        <v>100000</v>
      </c>
    </row>
    <row r="1560" spans="3:5">
      <c r="C1560" t="s">
        <v>1607</v>
      </c>
      <c r="D1560" t="s">
        <v>3811</v>
      </c>
      <c r="E1560" s="14">
        <v>100000</v>
      </c>
    </row>
    <row r="1561" spans="3:5">
      <c r="C1561" t="s">
        <v>1608</v>
      </c>
      <c r="D1561" t="s">
        <v>3812</v>
      </c>
      <c r="E1561" s="14">
        <v>100000</v>
      </c>
    </row>
    <row r="1562" spans="3:5">
      <c r="C1562" t="s">
        <v>1609</v>
      </c>
      <c r="D1562" t="s">
        <v>3813</v>
      </c>
      <c r="E1562" s="14">
        <v>100000</v>
      </c>
    </row>
    <row r="1563" spans="3:5">
      <c r="C1563" t="s">
        <v>1610</v>
      </c>
      <c r="D1563" t="s">
        <v>3814</v>
      </c>
      <c r="E1563" s="14">
        <v>100</v>
      </c>
    </row>
    <row r="1564" spans="3:5">
      <c r="C1564" t="s">
        <v>1611</v>
      </c>
      <c r="D1564" t="s">
        <v>3815</v>
      </c>
      <c r="E1564" s="14">
        <v>100</v>
      </c>
    </row>
    <row r="1565" spans="3:5">
      <c r="C1565" t="s">
        <v>1612</v>
      </c>
      <c r="D1565" t="s">
        <v>3816</v>
      </c>
      <c r="E1565" s="14">
        <v>100000</v>
      </c>
    </row>
    <row r="1566" spans="3:5">
      <c r="C1566" t="s">
        <v>1613</v>
      </c>
      <c r="D1566" t="s">
        <v>3817</v>
      </c>
      <c r="E1566" s="14">
        <v>100</v>
      </c>
    </row>
    <row r="1567" spans="3:5">
      <c r="C1567" t="s">
        <v>1614</v>
      </c>
      <c r="D1567" t="s">
        <v>3818</v>
      </c>
      <c r="E1567" s="14">
        <v>100000</v>
      </c>
    </row>
    <row r="1568" spans="3:5">
      <c r="C1568" t="s">
        <v>1615</v>
      </c>
      <c r="D1568" t="s">
        <v>3819</v>
      </c>
      <c r="E1568" s="14">
        <v>100000</v>
      </c>
    </row>
    <row r="1569" spans="3:5">
      <c r="C1569" t="s">
        <v>1616</v>
      </c>
      <c r="D1569" t="s">
        <v>3820</v>
      </c>
      <c r="E1569" s="14">
        <v>10000</v>
      </c>
    </row>
    <row r="1570" spans="3:5">
      <c r="C1570" t="s">
        <v>1617</v>
      </c>
      <c r="D1570" t="s">
        <v>3821</v>
      </c>
      <c r="E1570" s="14">
        <v>10000</v>
      </c>
    </row>
    <row r="1571" spans="3:5">
      <c r="C1571" t="s">
        <v>1618</v>
      </c>
      <c r="D1571" t="s">
        <v>3822</v>
      </c>
      <c r="E1571" s="14">
        <v>100000</v>
      </c>
    </row>
    <row r="1572" spans="3:5">
      <c r="C1572" t="s">
        <v>1619</v>
      </c>
      <c r="D1572" t="s">
        <v>3823</v>
      </c>
      <c r="E1572" s="14">
        <v>1170000</v>
      </c>
    </row>
    <row r="1573" spans="3:5">
      <c r="C1573" t="s">
        <v>1620</v>
      </c>
      <c r="D1573" t="s">
        <v>3824</v>
      </c>
      <c r="E1573" s="14">
        <v>1000</v>
      </c>
    </row>
    <row r="1574" spans="3:5">
      <c r="C1574" t="s">
        <v>1621</v>
      </c>
      <c r="D1574" t="s">
        <v>3825</v>
      </c>
      <c r="E1574" s="14">
        <v>100000</v>
      </c>
    </row>
    <row r="1575" spans="3:5">
      <c r="C1575" t="s">
        <v>1622</v>
      </c>
      <c r="D1575" t="s">
        <v>3826</v>
      </c>
      <c r="E1575" s="14">
        <v>100000</v>
      </c>
    </row>
    <row r="1576" spans="3:5">
      <c r="C1576" t="s">
        <v>1623</v>
      </c>
      <c r="D1576" t="s">
        <v>3827</v>
      </c>
      <c r="E1576" s="14">
        <v>100000</v>
      </c>
    </row>
    <row r="1577" spans="3:5">
      <c r="C1577" t="s">
        <v>1624</v>
      </c>
      <c r="D1577" t="s">
        <v>3828</v>
      </c>
      <c r="E1577" s="14">
        <v>100000</v>
      </c>
    </row>
    <row r="1578" spans="3:5">
      <c r="C1578" t="s">
        <v>1625</v>
      </c>
      <c r="D1578" t="s">
        <v>3829</v>
      </c>
      <c r="E1578" s="14">
        <v>6000</v>
      </c>
    </row>
    <row r="1579" spans="3:5">
      <c r="C1579" t="s">
        <v>1626</v>
      </c>
      <c r="D1579" t="s">
        <v>3830</v>
      </c>
      <c r="E1579" s="14">
        <v>3000000</v>
      </c>
    </row>
    <row r="1580" spans="3:5">
      <c r="C1580" t="s">
        <v>1627</v>
      </c>
      <c r="D1580" t="s">
        <v>3831</v>
      </c>
      <c r="E1580" s="14">
        <v>70000000</v>
      </c>
    </row>
    <row r="1581" spans="3:5">
      <c r="C1581" t="s">
        <v>1628</v>
      </c>
      <c r="D1581" t="s">
        <v>3832</v>
      </c>
      <c r="E1581" s="14">
        <v>100000</v>
      </c>
    </row>
    <row r="1582" spans="3:5">
      <c r="C1582" t="s">
        <v>1629</v>
      </c>
      <c r="D1582" t="s">
        <v>3833</v>
      </c>
      <c r="E1582" s="14">
        <v>10000</v>
      </c>
    </row>
    <row r="1583" spans="3:5">
      <c r="C1583" t="s">
        <v>1630</v>
      </c>
      <c r="D1583" t="s">
        <v>3834</v>
      </c>
      <c r="E1583" s="14">
        <v>5000000</v>
      </c>
    </row>
    <row r="1584" spans="3:5">
      <c r="C1584" t="s">
        <v>1631</v>
      </c>
      <c r="D1584" t="s">
        <v>3835</v>
      </c>
      <c r="E1584" s="14">
        <v>10000</v>
      </c>
    </row>
    <row r="1585" spans="3:5">
      <c r="C1585" t="s">
        <v>1632</v>
      </c>
      <c r="D1585" t="s">
        <v>3836</v>
      </c>
      <c r="E1585" s="14">
        <v>120000</v>
      </c>
    </row>
    <row r="1586" spans="3:5">
      <c r="C1586" t="s">
        <v>1633</v>
      </c>
      <c r="D1586" t="s">
        <v>3837</v>
      </c>
      <c r="E1586" s="14">
        <v>100000</v>
      </c>
    </row>
    <row r="1587" spans="3:5">
      <c r="C1587" t="s">
        <v>1634</v>
      </c>
      <c r="D1587" t="s">
        <v>3838</v>
      </c>
      <c r="E1587" s="14">
        <v>2500000</v>
      </c>
    </row>
    <row r="1588" spans="3:5">
      <c r="C1588" t="s">
        <v>1635</v>
      </c>
      <c r="D1588" t="s">
        <v>3839</v>
      </c>
      <c r="E1588" s="14">
        <v>60000</v>
      </c>
    </row>
    <row r="1589" spans="3:5">
      <c r="C1589" t="s">
        <v>1636</v>
      </c>
      <c r="D1589" t="s">
        <v>3840</v>
      </c>
      <c r="E1589" s="14">
        <v>1000000</v>
      </c>
    </row>
    <row r="1590" spans="3:5">
      <c r="C1590" t="s">
        <v>1637</v>
      </c>
      <c r="D1590" t="s">
        <v>3841</v>
      </c>
      <c r="E1590" s="14">
        <v>100000</v>
      </c>
    </row>
    <row r="1591" spans="3:5">
      <c r="C1591" t="s">
        <v>1638</v>
      </c>
      <c r="D1591" t="s">
        <v>3842</v>
      </c>
      <c r="E1591" s="14">
        <v>100000</v>
      </c>
    </row>
    <row r="1592" spans="3:5">
      <c r="C1592" t="s">
        <v>1639</v>
      </c>
      <c r="D1592" t="s">
        <v>3843</v>
      </c>
      <c r="E1592" s="14">
        <v>100000</v>
      </c>
    </row>
    <row r="1593" spans="3:5">
      <c r="C1593" t="s">
        <v>1640</v>
      </c>
      <c r="D1593" t="s">
        <v>3844</v>
      </c>
      <c r="E1593" s="14">
        <v>100000</v>
      </c>
    </row>
    <row r="1594" spans="3:5">
      <c r="C1594" t="s">
        <v>1641</v>
      </c>
      <c r="D1594" t="s">
        <v>3845</v>
      </c>
      <c r="E1594" s="14">
        <v>10000</v>
      </c>
    </row>
    <row r="1595" spans="3:5">
      <c r="C1595" t="s">
        <v>1642</v>
      </c>
      <c r="D1595" t="s">
        <v>3846</v>
      </c>
      <c r="E1595" s="14">
        <v>100000</v>
      </c>
    </row>
    <row r="1596" spans="3:5">
      <c r="C1596" t="s">
        <v>1643</v>
      </c>
      <c r="D1596" t="s">
        <v>3847</v>
      </c>
      <c r="E1596" s="14">
        <v>100000</v>
      </c>
    </row>
    <row r="1597" spans="3:5">
      <c r="C1597" t="s">
        <v>1644</v>
      </c>
      <c r="D1597" t="s">
        <v>3848</v>
      </c>
      <c r="E1597" s="14">
        <v>1000000</v>
      </c>
    </row>
    <row r="1598" spans="3:5">
      <c r="C1598" t="s">
        <v>1645</v>
      </c>
      <c r="D1598" t="s">
        <v>3849</v>
      </c>
      <c r="E1598" s="14">
        <v>1000000</v>
      </c>
    </row>
    <row r="1599" spans="3:5">
      <c r="C1599" t="s">
        <v>1646</v>
      </c>
      <c r="D1599" t="s">
        <v>3850</v>
      </c>
      <c r="E1599" s="14">
        <v>1529060</v>
      </c>
    </row>
    <row r="1600" spans="3:5">
      <c r="C1600" t="s">
        <v>1647</v>
      </c>
      <c r="D1600" t="s">
        <v>3851</v>
      </c>
      <c r="E1600" s="14">
        <v>100000</v>
      </c>
    </row>
    <row r="1601" spans="3:5">
      <c r="C1601" t="s">
        <v>1648</v>
      </c>
      <c r="D1601" t="s">
        <v>3852</v>
      </c>
      <c r="E1601" s="14">
        <v>100000</v>
      </c>
    </row>
    <row r="1602" spans="3:5">
      <c r="C1602" t="s">
        <v>1649</v>
      </c>
      <c r="D1602" t="s">
        <v>3853</v>
      </c>
      <c r="E1602" s="14">
        <v>100000</v>
      </c>
    </row>
    <row r="1603" spans="3:5">
      <c r="C1603" t="s">
        <v>1650</v>
      </c>
      <c r="D1603" t="s">
        <v>3854</v>
      </c>
      <c r="E1603" s="14">
        <v>100000000</v>
      </c>
    </row>
    <row r="1604" spans="3:5">
      <c r="C1604" t="s">
        <v>1651</v>
      </c>
      <c r="D1604" t="s">
        <v>3855</v>
      </c>
      <c r="E1604" s="14">
        <v>100</v>
      </c>
    </row>
    <row r="1605" spans="3:5">
      <c r="C1605" t="s">
        <v>1652</v>
      </c>
      <c r="D1605" t="s">
        <v>3856</v>
      </c>
      <c r="E1605" s="14">
        <v>100</v>
      </c>
    </row>
    <row r="1606" spans="3:5">
      <c r="C1606" t="s">
        <v>1653</v>
      </c>
      <c r="D1606" t="s">
        <v>3857</v>
      </c>
      <c r="E1606" s="14">
        <v>700000</v>
      </c>
    </row>
    <row r="1607" spans="3:5">
      <c r="C1607" t="s">
        <v>1654</v>
      </c>
      <c r="D1607" t="s">
        <v>3858</v>
      </c>
      <c r="E1607" s="14">
        <v>100000</v>
      </c>
    </row>
    <row r="1608" spans="3:5">
      <c r="C1608" t="s">
        <v>1655</v>
      </c>
      <c r="D1608" t="s">
        <v>3859</v>
      </c>
      <c r="E1608" s="14">
        <v>500000</v>
      </c>
    </row>
    <row r="1609" spans="3:5">
      <c r="C1609" t="s">
        <v>1656</v>
      </c>
      <c r="D1609" t="s">
        <v>3860</v>
      </c>
      <c r="E1609" s="14">
        <v>3600000</v>
      </c>
    </row>
    <row r="1610" spans="3:5">
      <c r="C1610" t="s">
        <v>1657</v>
      </c>
      <c r="D1610" t="s">
        <v>3861</v>
      </c>
      <c r="E1610" s="14">
        <v>100</v>
      </c>
    </row>
    <row r="1611" spans="3:5">
      <c r="C1611" t="s">
        <v>1658</v>
      </c>
      <c r="D1611" t="s">
        <v>3862</v>
      </c>
      <c r="E1611" s="14">
        <v>100000</v>
      </c>
    </row>
    <row r="1612" spans="3:5">
      <c r="C1612" t="s">
        <v>1659</v>
      </c>
      <c r="D1612" t="s">
        <v>3863</v>
      </c>
      <c r="E1612" s="14">
        <v>1210000</v>
      </c>
    </row>
    <row r="1613" spans="3:5">
      <c r="C1613" t="s">
        <v>1660</v>
      </c>
      <c r="D1613" t="s">
        <v>3864</v>
      </c>
      <c r="E1613" s="14">
        <v>1000</v>
      </c>
    </row>
    <row r="1614" spans="3:5">
      <c r="C1614" t="s">
        <v>1661</v>
      </c>
      <c r="D1614" t="s">
        <v>3865</v>
      </c>
      <c r="E1614" s="14">
        <v>100</v>
      </c>
    </row>
    <row r="1615" spans="3:5">
      <c r="C1615" t="s">
        <v>1662</v>
      </c>
      <c r="D1615" t="s">
        <v>3866</v>
      </c>
      <c r="E1615" s="14">
        <v>100000</v>
      </c>
    </row>
    <row r="1616" spans="3:5">
      <c r="C1616" t="s">
        <v>1663</v>
      </c>
      <c r="D1616" t="s">
        <v>3867</v>
      </c>
      <c r="E1616" s="14">
        <v>100000</v>
      </c>
    </row>
    <row r="1617" spans="3:5">
      <c r="C1617" t="s">
        <v>1664</v>
      </c>
      <c r="D1617" t="s">
        <v>3868</v>
      </c>
      <c r="E1617" s="14">
        <v>100</v>
      </c>
    </row>
    <row r="1618" spans="3:5">
      <c r="C1618" t="s">
        <v>1665</v>
      </c>
      <c r="D1618" t="s">
        <v>3869</v>
      </c>
      <c r="E1618" s="14">
        <v>1000</v>
      </c>
    </row>
    <row r="1619" spans="3:5">
      <c r="C1619" t="s">
        <v>1666</v>
      </c>
      <c r="D1619" t="s">
        <v>3870</v>
      </c>
      <c r="E1619" s="14">
        <v>100000</v>
      </c>
    </row>
    <row r="1620" spans="3:5">
      <c r="C1620" t="s">
        <v>1667</v>
      </c>
      <c r="D1620" t="s">
        <v>3871</v>
      </c>
      <c r="E1620" s="14">
        <v>100</v>
      </c>
    </row>
    <row r="1621" spans="3:5">
      <c r="C1621" t="s">
        <v>1668</v>
      </c>
      <c r="D1621" t="s">
        <v>3872</v>
      </c>
      <c r="E1621" s="14">
        <v>10000</v>
      </c>
    </row>
    <row r="1622" spans="3:5">
      <c r="C1622" t="s">
        <v>1669</v>
      </c>
      <c r="D1622" t="s">
        <v>3873</v>
      </c>
      <c r="E1622" s="14">
        <v>100000</v>
      </c>
    </row>
    <row r="1623" spans="3:5">
      <c r="C1623" t="s">
        <v>1670</v>
      </c>
      <c r="D1623" t="s">
        <v>3874</v>
      </c>
      <c r="E1623" s="14">
        <v>10000</v>
      </c>
    </row>
    <row r="1624" spans="3:5">
      <c r="C1624" t="s">
        <v>1671</v>
      </c>
      <c r="D1624" t="s">
        <v>3875</v>
      </c>
      <c r="E1624" s="14">
        <v>10000</v>
      </c>
    </row>
    <row r="1625" spans="3:5">
      <c r="C1625" t="s">
        <v>1672</v>
      </c>
      <c r="D1625" t="s">
        <v>3876</v>
      </c>
      <c r="E1625" s="14">
        <v>10000000</v>
      </c>
    </row>
    <row r="1626" spans="3:5">
      <c r="C1626" t="s">
        <v>1673</v>
      </c>
      <c r="D1626" t="s">
        <v>3877</v>
      </c>
      <c r="E1626" s="14">
        <v>500000</v>
      </c>
    </row>
    <row r="1627" spans="3:5">
      <c r="C1627" t="s">
        <v>1674</v>
      </c>
      <c r="D1627" t="s">
        <v>3878</v>
      </c>
      <c r="E1627" s="14">
        <v>10000</v>
      </c>
    </row>
    <row r="1628" spans="3:5">
      <c r="C1628" t="s">
        <v>1675</v>
      </c>
      <c r="D1628" t="s">
        <v>3879</v>
      </c>
      <c r="E1628" s="14">
        <v>100000</v>
      </c>
    </row>
    <row r="1629" spans="3:5">
      <c r="C1629" t="s">
        <v>1676</v>
      </c>
      <c r="D1629" t="s">
        <v>3880</v>
      </c>
      <c r="E1629" s="14">
        <v>100</v>
      </c>
    </row>
    <row r="1630" spans="3:5">
      <c r="C1630" t="s">
        <v>1677</v>
      </c>
      <c r="D1630" t="s">
        <v>3881</v>
      </c>
      <c r="E1630" s="14">
        <v>100</v>
      </c>
    </row>
    <row r="1631" spans="3:5">
      <c r="C1631" t="s">
        <v>1678</v>
      </c>
      <c r="D1631" t="s">
        <v>3882</v>
      </c>
      <c r="E1631" s="14">
        <v>10000</v>
      </c>
    </row>
    <row r="1632" spans="3:5">
      <c r="C1632" t="s">
        <v>1679</v>
      </c>
      <c r="D1632" t="s">
        <v>3883</v>
      </c>
      <c r="E1632" s="14">
        <v>100000</v>
      </c>
    </row>
    <row r="1633" spans="3:5">
      <c r="C1633" t="s">
        <v>1680</v>
      </c>
      <c r="D1633" t="s">
        <v>3884</v>
      </c>
      <c r="E1633" s="14">
        <v>250000</v>
      </c>
    </row>
    <row r="1634" spans="3:5">
      <c r="C1634" t="s">
        <v>1681</v>
      </c>
      <c r="D1634" t="s">
        <v>3885</v>
      </c>
      <c r="E1634" s="14">
        <v>10000</v>
      </c>
    </row>
    <row r="1635" spans="3:5">
      <c r="C1635" t="s">
        <v>1682</v>
      </c>
      <c r="D1635" t="s">
        <v>3886</v>
      </c>
      <c r="E1635" s="14">
        <v>100</v>
      </c>
    </row>
    <row r="1636" spans="3:5">
      <c r="C1636" t="s">
        <v>1683</v>
      </c>
      <c r="D1636" t="s">
        <v>3887</v>
      </c>
      <c r="E1636" s="14">
        <v>10000</v>
      </c>
    </row>
    <row r="1637" spans="3:5">
      <c r="C1637" t="s">
        <v>1684</v>
      </c>
      <c r="D1637" t="s">
        <v>3888</v>
      </c>
      <c r="E1637" s="14">
        <v>100</v>
      </c>
    </row>
    <row r="1638" spans="3:5">
      <c r="C1638" t="s">
        <v>1685</v>
      </c>
      <c r="D1638" t="s">
        <v>3889</v>
      </c>
      <c r="E1638" s="14">
        <v>100000</v>
      </c>
    </row>
    <row r="1639" spans="3:5">
      <c r="C1639" t="s">
        <v>1686</v>
      </c>
      <c r="D1639" t="s">
        <v>3890</v>
      </c>
      <c r="E1639" s="14">
        <v>200000</v>
      </c>
    </row>
    <row r="1640" spans="3:5">
      <c r="C1640" t="s">
        <v>1687</v>
      </c>
      <c r="D1640" t="s">
        <v>3891</v>
      </c>
      <c r="E1640" s="14">
        <v>100000</v>
      </c>
    </row>
    <row r="1641" spans="3:5">
      <c r="C1641" t="s">
        <v>1688</v>
      </c>
      <c r="D1641" t="s">
        <v>3892</v>
      </c>
      <c r="E1641" s="14">
        <v>10000</v>
      </c>
    </row>
    <row r="1642" spans="3:5">
      <c r="C1642" t="s">
        <v>1689</v>
      </c>
      <c r="D1642" t="s">
        <v>3893</v>
      </c>
      <c r="E1642" s="14">
        <v>1000000</v>
      </c>
    </row>
    <row r="1643" spans="3:5">
      <c r="C1643" t="s">
        <v>1690</v>
      </c>
      <c r="D1643" t="s">
        <v>3894</v>
      </c>
      <c r="E1643" s="14">
        <v>100</v>
      </c>
    </row>
    <row r="1644" spans="3:5">
      <c r="C1644" t="s">
        <v>1691</v>
      </c>
      <c r="D1644" t="s">
        <v>3895</v>
      </c>
      <c r="E1644" s="14">
        <v>10000</v>
      </c>
    </row>
    <row r="1645" spans="3:5">
      <c r="C1645" t="s">
        <v>1692</v>
      </c>
      <c r="D1645" t="s">
        <v>3896</v>
      </c>
      <c r="E1645" s="14">
        <v>100000</v>
      </c>
    </row>
    <row r="1646" spans="3:5">
      <c r="C1646" t="s">
        <v>1693</v>
      </c>
      <c r="D1646" t="s">
        <v>3897</v>
      </c>
      <c r="E1646" s="14">
        <v>100000</v>
      </c>
    </row>
    <row r="1647" spans="3:5">
      <c r="C1647" t="s">
        <v>1694</v>
      </c>
      <c r="D1647" t="s">
        <v>3898</v>
      </c>
      <c r="E1647" s="14">
        <v>1000000</v>
      </c>
    </row>
    <row r="1648" spans="3:5">
      <c r="C1648" t="s">
        <v>1695</v>
      </c>
      <c r="D1648" t="s">
        <v>3899</v>
      </c>
      <c r="E1648" s="14">
        <v>100000</v>
      </c>
    </row>
    <row r="1649" spans="3:5">
      <c r="C1649" t="s">
        <v>1696</v>
      </c>
      <c r="D1649" t="s">
        <v>3900</v>
      </c>
      <c r="E1649" s="14">
        <v>10000</v>
      </c>
    </row>
    <row r="1650" spans="3:5">
      <c r="C1650" t="s">
        <v>1697</v>
      </c>
      <c r="D1650" t="s">
        <v>3901</v>
      </c>
      <c r="E1650" s="14">
        <v>2000000</v>
      </c>
    </row>
    <row r="1651" spans="3:5">
      <c r="C1651" t="s">
        <v>1698</v>
      </c>
      <c r="D1651" t="s">
        <v>3902</v>
      </c>
      <c r="E1651" s="14">
        <v>100000</v>
      </c>
    </row>
    <row r="1652" spans="3:5">
      <c r="C1652" t="s">
        <v>1699</v>
      </c>
      <c r="D1652" t="s">
        <v>3903</v>
      </c>
      <c r="E1652" s="14">
        <v>100000</v>
      </c>
    </row>
    <row r="1653" spans="3:5">
      <c r="C1653" t="s">
        <v>1700</v>
      </c>
      <c r="D1653" t="s">
        <v>3904</v>
      </c>
      <c r="E1653" s="14">
        <v>1000000</v>
      </c>
    </row>
    <row r="1654" spans="3:5">
      <c r="C1654" t="s">
        <v>1701</v>
      </c>
      <c r="D1654" t="s">
        <v>3905</v>
      </c>
      <c r="E1654" s="14">
        <v>1000</v>
      </c>
    </row>
    <row r="1655" spans="3:5">
      <c r="C1655" t="s">
        <v>1702</v>
      </c>
      <c r="D1655" t="s">
        <v>3906</v>
      </c>
      <c r="E1655" s="14">
        <v>200000</v>
      </c>
    </row>
    <row r="1656" spans="3:5">
      <c r="C1656" t="s">
        <v>1703</v>
      </c>
      <c r="D1656" t="s">
        <v>3907</v>
      </c>
      <c r="E1656" s="14">
        <v>300000</v>
      </c>
    </row>
    <row r="1657" spans="3:5">
      <c r="C1657" t="s">
        <v>1704</v>
      </c>
      <c r="D1657" t="s">
        <v>3908</v>
      </c>
      <c r="E1657" s="14">
        <v>10000</v>
      </c>
    </row>
    <row r="1658" spans="3:5">
      <c r="C1658" t="s">
        <v>1705</v>
      </c>
      <c r="D1658" t="s">
        <v>3909</v>
      </c>
      <c r="E1658" s="14">
        <v>10000</v>
      </c>
    </row>
    <row r="1659" spans="3:5">
      <c r="C1659" t="s">
        <v>1706</v>
      </c>
      <c r="D1659" t="s">
        <v>3910</v>
      </c>
      <c r="E1659" s="14">
        <v>10000000</v>
      </c>
    </row>
    <row r="1660" spans="3:5">
      <c r="C1660" t="s">
        <v>1707</v>
      </c>
      <c r="D1660" t="s">
        <v>3911</v>
      </c>
      <c r="E1660" s="14">
        <v>100</v>
      </c>
    </row>
    <row r="1661" spans="3:5">
      <c r="C1661" t="s">
        <v>1708</v>
      </c>
      <c r="D1661" t="s">
        <v>3912</v>
      </c>
      <c r="E1661" s="14">
        <v>100</v>
      </c>
    </row>
    <row r="1662" spans="3:5">
      <c r="C1662" t="s">
        <v>1709</v>
      </c>
      <c r="D1662" t="s">
        <v>3913</v>
      </c>
      <c r="E1662" s="14">
        <v>100000</v>
      </c>
    </row>
    <row r="1663" spans="3:5">
      <c r="C1663" t="s">
        <v>1710</v>
      </c>
      <c r="D1663" t="s">
        <v>3914</v>
      </c>
      <c r="E1663" s="14">
        <v>100000</v>
      </c>
    </row>
    <row r="1664" spans="3:5">
      <c r="C1664" t="s">
        <v>1711</v>
      </c>
      <c r="D1664" t="s">
        <v>3915</v>
      </c>
      <c r="E1664" s="14">
        <v>100000</v>
      </c>
    </row>
    <row r="1665" spans="3:5">
      <c r="C1665" t="s">
        <v>1712</v>
      </c>
      <c r="D1665" t="s">
        <v>3916</v>
      </c>
      <c r="E1665" s="14">
        <v>100000</v>
      </c>
    </row>
    <row r="1666" spans="3:5">
      <c r="C1666" t="s">
        <v>1713</v>
      </c>
      <c r="D1666" t="s">
        <v>3917</v>
      </c>
      <c r="E1666" s="14">
        <v>100</v>
      </c>
    </row>
    <row r="1667" spans="3:5">
      <c r="C1667" t="s">
        <v>1714</v>
      </c>
      <c r="D1667" t="s">
        <v>3918</v>
      </c>
      <c r="E1667" s="14">
        <v>100</v>
      </c>
    </row>
    <row r="1668" spans="3:5">
      <c r="C1668" t="s">
        <v>1715</v>
      </c>
      <c r="D1668" t="s">
        <v>3919</v>
      </c>
      <c r="E1668" s="14">
        <v>100000</v>
      </c>
    </row>
    <row r="1669" spans="3:5">
      <c r="C1669" t="s">
        <v>1716</v>
      </c>
      <c r="D1669" t="s">
        <v>3920</v>
      </c>
      <c r="E1669" s="14">
        <v>10000</v>
      </c>
    </row>
    <row r="1670" spans="3:5">
      <c r="C1670" t="s">
        <v>1717</v>
      </c>
      <c r="D1670" t="s">
        <v>3921</v>
      </c>
      <c r="E1670" s="14">
        <v>100000</v>
      </c>
    </row>
    <row r="1671" spans="3:5">
      <c r="C1671" t="s">
        <v>1718</v>
      </c>
      <c r="D1671" t="s">
        <v>3922</v>
      </c>
      <c r="E1671" s="14">
        <v>10000</v>
      </c>
    </row>
    <row r="1672" spans="3:5">
      <c r="C1672" t="s">
        <v>1719</v>
      </c>
      <c r="D1672" t="s">
        <v>3923</v>
      </c>
      <c r="E1672" s="14">
        <v>116770</v>
      </c>
    </row>
    <row r="1673" spans="3:5">
      <c r="C1673" t="s">
        <v>1720</v>
      </c>
      <c r="D1673" t="s">
        <v>3924</v>
      </c>
      <c r="E1673" s="14">
        <v>10000</v>
      </c>
    </row>
    <row r="1674" spans="3:5">
      <c r="C1674" t="s">
        <v>1721</v>
      </c>
      <c r="D1674" t="s">
        <v>3925</v>
      </c>
      <c r="E1674" s="14">
        <v>3500000</v>
      </c>
    </row>
    <row r="1675" spans="3:5">
      <c r="C1675" t="s">
        <v>1722</v>
      </c>
      <c r="D1675" t="s">
        <v>3926</v>
      </c>
      <c r="E1675" s="14">
        <v>100000</v>
      </c>
    </row>
    <row r="1676" spans="3:5">
      <c r="C1676" t="s">
        <v>1723</v>
      </c>
      <c r="D1676" t="s">
        <v>3927</v>
      </c>
      <c r="E1676" s="14">
        <v>100000</v>
      </c>
    </row>
    <row r="1677" spans="3:5">
      <c r="C1677" t="s">
        <v>1724</v>
      </c>
      <c r="D1677" t="s">
        <v>3928</v>
      </c>
      <c r="E1677" s="14">
        <v>100000</v>
      </c>
    </row>
    <row r="1678" spans="3:5">
      <c r="C1678" t="s">
        <v>1725</v>
      </c>
      <c r="D1678" t="s">
        <v>3929</v>
      </c>
      <c r="E1678" s="14">
        <v>100000</v>
      </c>
    </row>
    <row r="1679" spans="3:5">
      <c r="C1679" t="s">
        <v>1726</v>
      </c>
      <c r="D1679" t="s">
        <v>3930</v>
      </c>
      <c r="E1679" s="14">
        <v>100000</v>
      </c>
    </row>
    <row r="1680" spans="3:5">
      <c r="C1680" t="s">
        <v>1727</v>
      </c>
      <c r="D1680" t="s">
        <v>3931</v>
      </c>
      <c r="E1680" s="14">
        <v>200000</v>
      </c>
    </row>
    <row r="1681" spans="3:5">
      <c r="C1681" t="s">
        <v>1728</v>
      </c>
      <c r="D1681" t="s">
        <v>3932</v>
      </c>
      <c r="E1681" s="14">
        <v>100</v>
      </c>
    </row>
    <row r="1682" spans="3:5">
      <c r="C1682" t="s">
        <v>1729</v>
      </c>
      <c r="D1682" t="s">
        <v>3933</v>
      </c>
      <c r="E1682" s="14">
        <v>100000</v>
      </c>
    </row>
    <row r="1683" spans="3:5">
      <c r="C1683" t="s">
        <v>1730</v>
      </c>
      <c r="D1683" t="s">
        <v>3934</v>
      </c>
      <c r="E1683" s="14">
        <v>116630</v>
      </c>
    </row>
    <row r="1684" spans="3:5">
      <c r="C1684" t="s">
        <v>1731</v>
      </c>
      <c r="D1684" t="s">
        <v>3935</v>
      </c>
      <c r="E1684" s="14">
        <v>11700</v>
      </c>
    </row>
    <row r="1685" spans="3:5">
      <c r="C1685" t="s">
        <v>1732</v>
      </c>
      <c r="D1685" t="s">
        <v>3936</v>
      </c>
      <c r="E1685" s="14">
        <v>39667800</v>
      </c>
    </row>
    <row r="1686" spans="3:5">
      <c r="C1686" t="s">
        <v>1733</v>
      </c>
      <c r="D1686" t="s">
        <v>3937</v>
      </c>
      <c r="E1686" s="14">
        <v>100</v>
      </c>
    </row>
    <row r="1687" spans="3:5">
      <c r="C1687" t="s">
        <v>1734</v>
      </c>
      <c r="D1687" t="s">
        <v>3938</v>
      </c>
      <c r="E1687" s="14">
        <v>1000000</v>
      </c>
    </row>
    <row r="1688" spans="3:5">
      <c r="C1688" t="s">
        <v>1735</v>
      </c>
      <c r="D1688" t="s">
        <v>3939</v>
      </c>
      <c r="E1688" s="14">
        <v>100</v>
      </c>
    </row>
    <row r="1689" spans="3:5">
      <c r="C1689" t="s">
        <v>1736</v>
      </c>
      <c r="D1689" t="s">
        <v>3940</v>
      </c>
      <c r="E1689" s="14">
        <v>100000</v>
      </c>
    </row>
    <row r="1690" spans="3:5">
      <c r="C1690" t="s">
        <v>1737</v>
      </c>
      <c r="D1690" t="s">
        <v>3941</v>
      </c>
      <c r="E1690" s="14">
        <v>1000000</v>
      </c>
    </row>
    <row r="1691" spans="3:5">
      <c r="C1691" t="s">
        <v>1738</v>
      </c>
      <c r="D1691" t="s">
        <v>3942</v>
      </c>
      <c r="E1691" s="14">
        <v>10000</v>
      </c>
    </row>
    <row r="1692" spans="3:5">
      <c r="C1692" t="s">
        <v>1739</v>
      </c>
      <c r="D1692" t="s">
        <v>3943</v>
      </c>
      <c r="E1692" s="14">
        <v>1183200</v>
      </c>
    </row>
    <row r="1693" spans="3:5">
      <c r="C1693" t="s">
        <v>1740</v>
      </c>
      <c r="D1693" t="s">
        <v>3944</v>
      </c>
      <c r="E1693" s="14">
        <v>2000000</v>
      </c>
    </row>
    <row r="1694" spans="3:5">
      <c r="C1694" t="s">
        <v>1741</v>
      </c>
      <c r="D1694" t="s">
        <v>3945</v>
      </c>
      <c r="E1694" s="14">
        <v>100</v>
      </c>
    </row>
    <row r="1695" spans="3:5">
      <c r="C1695" t="s">
        <v>1742</v>
      </c>
      <c r="D1695" t="s">
        <v>3946</v>
      </c>
      <c r="E1695" s="14">
        <v>100000</v>
      </c>
    </row>
    <row r="1696" spans="3:5">
      <c r="C1696" t="s">
        <v>1743</v>
      </c>
      <c r="D1696" t="s">
        <v>3947</v>
      </c>
      <c r="E1696" s="14">
        <v>100</v>
      </c>
    </row>
    <row r="1697" spans="3:5">
      <c r="C1697" t="s">
        <v>1744</v>
      </c>
      <c r="D1697" t="s">
        <v>3948</v>
      </c>
      <c r="E1697" s="14">
        <v>120000</v>
      </c>
    </row>
    <row r="1698" spans="3:5">
      <c r="C1698" t="s">
        <v>1745</v>
      </c>
      <c r="D1698" t="s">
        <v>3949</v>
      </c>
      <c r="E1698" s="14">
        <v>580000</v>
      </c>
    </row>
    <row r="1699" spans="3:5">
      <c r="C1699" t="s">
        <v>1746</v>
      </c>
      <c r="D1699" t="s">
        <v>3950</v>
      </c>
      <c r="E1699" s="14">
        <v>100000</v>
      </c>
    </row>
    <row r="1700" spans="3:5">
      <c r="C1700" t="s">
        <v>1747</v>
      </c>
      <c r="D1700" t="s">
        <v>3951</v>
      </c>
      <c r="E1700" s="14">
        <v>100</v>
      </c>
    </row>
    <row r="1701" spans="3:5">
      <c r="C1701" t="s">
        <v>1748</v>
      </c>
      <c r="D1701" t="s">
        <v>3952</v>
      </c>
      <c r="E1701" s="14">
        <v>100000</v>
      </c>
    </row>
    <row r="1702" spans="3:5">
      <c r="C1702" t="s">
        <v>1749</v>
      </c>
      <c r="D1702" t="s">
        <v>3953</v>
      </c>
      <c r="E1702" s="14">
        <v>1000</v>
      </c>
    </row>
    <row r="1703" spans="3:5">
      <c r="C1703" t="s">
        <v>1750</v>
      </c>
      <c r="D1703" t="s">
        <v>3954</v>
      </c>
      <c r="E1703" s="14">
        <v>100000</v>
      </c>
    </row>
    <row r="1704" spans="3:5">
      <c r="C1704" t="s">
        <v>1751</v>
      </c>
      <c r="D1704" t="s">
        <v>3955</v>
      </c>
      <c r="E1704" s="14">
        <v>100000</v>
      </c>
    </row>
    <row r="1705" spans="3:5">
      <c r="C1705" t="s">
        <v>1752</v>
      </c>
      <c r="D1705" t="s">
        <v>3956</v>
      </c>
      <c r="E1705" s="14">
        <v>100000</v>
      </c>
    </row>
    <row r="1706" spans="3:5">
      <c r="C1706" t="s">
        <v>1753</v>
      </c>
      <c r="D1706" t="s">
        <v>3957</v>
      </c>
      <c r="E1706" s="14">
        <v>100000</v>
      </c>
    </row>
    <row r="1707" spans="3:5">
      <c r="C1707" t="s">
        <v>1754</v>
      </c>
      <c r="D1707" t="s">
        <v>3958</v>
      </c>
      <c r="E1707" s="14">
        <v>100000</v>
      </c>
    </row>
    <row r="1708" spans="3:5">
      <c r="C1708" t="s">
        <v>1755</v>
      </c>
      <c r="D1708" t="s">
        <v>3959</v>
      </c>
      <c r="E1708" s="14">
        <v>100</v>
      </c>
    </row>
    <row r="1709" spans="3:5">
      <c r="C1709" t="s">
        <v>1756</v>
      </c>
      <c r="D1709" t="s">
        <v>3960</v>
      </c>
      <c r="E1709" s="14">
        <v>100000</v>
      </c>
    </row>
    <row r="1710" spans="3:5">
      <c r="C1710" t="s">
        <v>1757</v>
      </c>
      <c r="D1710" t="s">
        <v>3961</v>
      </c>
      <c r="E1710" s="14">
        <v>25000</v>
      </c>
    </row>
    <row r="1711" spans="3:5">
      <c r="C1711" t="s">
        <v>1758</v>
      </c>
      <c r="D1711" t="s">
        <v>3962</v>
      </c>
      <c r="E1711" s="14">
        <v>120000</v>
      </c>
    </row>
    <row r="1712" spans="3:5">
      <c r="C1712" t="s">
        <v>1759</v>
      </c>
      <c r="D1712" t="s">
        <v>3963</v>
      </c>
      <c r="E1712" s="14">
        <v>100000</v>
      </c>
    </row>
    <row r="1713" spans="3:5">
      <c r="C1713" t="s">
        <v>1760</v>
      </c>
      <c r="D1713" t="s">
        <v>3964</v>
      </c>
      <c r="E1713" s="14">
        <v>100000</v>
      </c>
    </row>
    <row r="1714" spans="3:5">
      <c r="C1714" t="s">
        <v>1761</v>
      </c>
      <c r="D1714" t="s">
        <v>3965</v>
      </c>
      <c r="E1714" s="14">
        <v>100000</v>
      </c>
    </row>
    <row r="1715" spans="3:5">
      <c r="C1715" t="s">
        <v>1762</v>
      </c>
      <c r="D1715" t="s">
        <v>3966</v>
      </c>
      <c r="E1715" s="14">
        <v>50000</v>
      </c>
    </row>
    <row r="1716" spans="3:5">
      <c r="C1716" t="s">
        <v>1763</v>
      </c>
      <c r="D1716" t="s">
        <v>3967</v>
      </c>
      <c r="E1716" s="14">
        <v>100000</v>
      </c>
    </row>
    <row r="1717" spans="3:5">
      <c r="C1717" t="s">
        <v>1764</v>
      </c>
      <c r="D1717" t="s">
        <v>3968</v>
      </c>
      <c r="E1717" s="14">
        <v>100000</v>
      </c>
    </row>
    <row r="1718" spans="3:5">
      <c r="C1718" t="s">
        <v>1765</v>
      </c>
      <c r="D1718" t="s">
        <v>3969</v>
      </c>
      <c r="E1718" s="14">
        <v>100000</v>
      </c>
    </row>
    <row r="1719" spans="3:5">
      <c r="C1719" t="s">
        <v>1766</v>
      </c>
      <c r="D1719" t="s">
        <v>3970</v>
      </c>
      <c r="E1719" s="14">
        <v>10000</v>
      </c>
    </row>
    <row r="1720" spans="3:5">
      <c r="C1720" t="s">
        <v>1767</v>
      </c>
      <c r="D1720" t="s">
        <v>3971</v>
      </c>
      <c r="E1720" s="14">
        <v>1183200</v>
      </c>
    </row>
    <row r="1721" spans="3:5">
      <c r="C1721" t="s">
        <v>1768</v>
      </c>
      <c r="D1721" t="s">
        <v>3972</v>
      </c>
      <c r="E1721" s="14">
        <v>120000000</v>
      </c>
    </row>
    <row r="1722" spans="3:5">
      <c r="C1722" t="s">
        <v>1769</v>
      </c>
      <c r="D1722" t="s">
        <v>3973</v>
      </c>
      <c r="E1722" s="14">
        <v>100000</v>
      </c>
    </row>
    <row r="1723" spans="3:5">
      <c r="C1723" t="s">
        <v>1770</v>
      </c>
      <c r="D1723" t="s">
        <v>3974</v>
      </c>
      <c r="E1723" s="14">
        <v>900000</v>
      </c>
    </row>
    <row r="1724" spans="3:5">
      <c r="C1724" t="s">
        <v>1771</v>
      </c>
      <c r="D1724" t="s">
        <v>3975</v>
      </c>
      <c r="E1724" s="14">
        <v>300</v>
      </c>
    </row>
    <row r="1725" spans="3:5">
      <c r="C1725" t="s">
        <v>1772</v>
      </c>
      <c r="D1725" t="s">
        <v>3976</v>
      </c>
      <c r="E1725" s="14">
        <v>100</v>
      </c>
    </row>
    <row r="1726" spans="3:5">
      <c r="C1726" t="s">
        <v>1773</v>
      </c>
      <c r="D1726" t="s">
        <v>3977</v>
      </c>
      <c r="E1726" s="14">
        <v>1000000</v>
      </c>
    </row>
    <row r="1727" spans="3:5">
      <c r="C1727" t="s">
        <v>1774</v>
      </c>
      <c r="D1727" t="s">
        <v>3978</v>
      </c>
      <c r="E1727" s="14">
        <v>100000</v>
      </c>
    </row>
    <row r="1728" spans="3:5">
      <c r="C1728" t="s">
        <v>1775</v>
      </c>
      <c r="D1728" t="s">
        <v>3979</v>
      </c>
      <c r="E1728" s="14">
        <v>10000</v>
      </c>
    </row>
    <row r="1729" spans="3:5">
      <c r="C1729" t="s">
        <v>1776</v>
      </c>
      <c r="D1729" t="s">
        <v>3980</v>
      </c>
      <c r="E1729" s="14">
        <v>600000</v>
      </c>
    </row>
    <row r="1730" spans="3:5">
      <c r="C1730" t="s">
        <v>1777</v>
      </c>
      <c r="D1730" t="s">
        <v>3981</v>
      </c>
      <c r="E1730" s="14">
        <v>100000</v>
      </c>
    </row>
    <row r="1731" spans="3:5">
      <c r="C1731" t="s">
        <v>1778</v>
      </c>
      <c r="D1731" t="s">
        <v>3982</v>
      </c>
      <c r="E1731" s="14">
        <v>100</v>
      </c>
    </row>
    <row r="1732" spans="3:5">
      <c r="C1732" t="s">
        <v>1779</v>
      </c>
      <c r="D1732" t="s">
        <v>3983</v>
      </c>
      <c r="E1732" s="14">
        <v>1000000</v>
      </c>
    </row>
    <row r="1733" spans="3:5">
      <c r="C1733" t="s">
        <v>1780</v>
      </c>
      <c r="D1733" t="s">
        <v>3984</v>
      </c>
      <c r="E1733" s="14">
        <v>100</v>
      </c>
    </row>
    <row r="1734" spans="3:5">
      <c r="C1734" t="s">
        <v>1781</v>
      </c>
      <c r="D1734" t="s">
        <v>3985</v>
      </c>
      <c r="E1734" s="14">
        <v>100000</v>
      </c>
    </row>
    <row r="1735" spans="3:5">
      <c r="C1735" t="s">
        <v>1782</v>
      </c>
      <c r="D1735" t="s">
        <v>3986</v>
      </c>
      <c r="E1735" s="14">
        <v>100</v>
      </c>
    </row>
    <row r="1736" spans="3:5">
      <c r="C1736" t="s">
        <v>1783</v>
      </c>
      <c r="D1736" t="s">
        <v>3987</v>
      </c>
      <c r="E1736" s="14">
        <v>100000</v>
      </c>
    </row>
    <row r="1737" spans="3:5">
      <c r="C1737" t="s">
        <v>1784</v>
      </c>
      <c r="D1737" t="s">
        <v>3988</v>
      </c>
      <c r="E1737" s="14">
        <v>100</v>
      </c>
    </row>
    <row r="1738" spans="3:5">
      <c r="C1738" t="s">
        <v>1785</v>
      </c>
      <c r="D1738" t="s">
        <v>3989</v>
      </c>
      <c r="E1738" s="14">
        <v>100000</v>
      </c>
    </row>
    <row r="1739" spans="3:5">
      <c r="C1739" t="s">
        <v>1786</v>
      </c>
      <c r="D1739" t="s">
        <v>3990</v>
      </c>
      <c r="E1739" s="14">
        <v>1000</v>
      </c>
    </row>
    <row r="1740" spans="3:5">
      <c r="C1740" t="s">
        <v>1787</v>
      </c>
      <c r="D1740" t="s">
        <v>3991</v>
      </c>
      <c r="E1740" s="14">
        <v>10000</v>
      </c>
    </row>
    <row r="1741" spans="3:5">
      <c r="C1741" t="s">
        <v>1788</v>
      </c>
      <c r="D1741" t="s">
        <v>3992</v>
      </c>
      <c r="E1741" s="14">
        <v>100000</v>
      </c>
    </row>
    <row r="1742" spans="3:5">
      <c r="C1742" t="s">
        <v>1789</v>
      </c>
      <c r="D1742" t="s">
        <v>3993</v>
      </c>
      <c r="E1742" s="14">
        <v>100000</v>
      </c>
    </row>
    <row r="1743" spans="3:5">
      <c r="C1743" t="s">
        <v>1790</v>
      </c>
      <c r="D1743" t="s">
        <v>3994</v>
      </c>
      <c r="E1743" s="14">
        <v>100000</v>
      </c>
    </row>
    <row r="1744" spans="3:5">
      <c r="C1744" t="s">
        <v>1791</v>
      </c>
      <c r="D1744" t="s">
        <v>3995</v>
      </c>
      <c r="E1744" s="14">
        <v>10000</v>
      </c>
    </row>
    <row r="1745" spans="3:5">
      <c r="C1745" t="s">
        <v>1792</v>
      </c>
      <c r="D1745" t="s">
        <v>3996</v>
      </c>
      <c r="E1745" s="14">
        <v>100000</v>
      </c>
    </row>
    <row r="1746" spans="3:5">
      <c r="C1746" t="s">
        <v>1793</v>
      </c>
      <c r="D1746" t="s">
        <v>3997</v>
      </c>
      <c r="E1746" s="14">
        <v>100000</v>
      </c>
    </row>
    <row r="1747" spans="3:5">
      <c r="C1747" t="s">
        <v>1794</v>
      </c>
      <c r="D1747" t="s">
        <v>3998</v>
      </c>
      <c r="E1747" s="14">
        <v>200000</v>
      </c>
    </row>
    <row r="1748" spans="3:5">
      <c r="C1748" t="s">
        <v>1795</v>
      </c>
      <c r="D1748" t="s">
        <v>3999</v>
      </c>
      <c r="E1748" s="14">
        <v>10000</v>
      </c>
    </row>
    <row r="1749" spans="3:5">
      <c r="C1749" t="s">
        <v>1796</v>
      </c>
      <c r="D1749" t="s">
        <v>4000</v>
      </c>
      <c r="E1749" s="14">
        <v>500000</v>
      </c>
    </row>
    <row r="1750" spans="3:5">
      <c r="C1750" t="s">
        <v>1797</v>
      </c>
      <c r="D1750" t="s">
        <v>4001</v>
      </c>
      <c r="E1750" s="14">
        <v>1000000</v>
      </c>
    </row>
    <row r="1751" spans="3:5">
      <c r="C1751" t="s">
        <v>1798</v>
      </c>
      <c r="D1751" t="s">
        <v>4002</v>
      </c>
      <c r="E1751" s="14">
        <v>100</v>
      </c>
    </row>
    <row r="1752" spans="3:5">
      <c r="C1752" t="s">
        <v>1799</v>
      </c>
      <c r="D1752" t="s">
        <v>4003</v>
      </c>
      <c r="E1752" s="14">
        <v>100000</v>
      </c>
    </row>
    <row r="1753" spans="3:5">
      <c r="C1753" t="s">
        <v>1800</v>
      </c>
      <c r="D1753" t="s">
        <v>4004</v>
      </c>
      <c r="E1753" s="14">
        <v>100000</v>
      </c>
    </row>
    <row r="1754" spans="3:5">
      <c r="C1754" t="s">
        <v>1801</v>
      </c>
      <c r="D1754" t="s">
        <v>4005</v>
      </c>
      <c r="E1754" s="14">
        <v>10000</v>
      </c>
    </row>
    <row r="1755" spans="3:5">
      <c r="C1755" t="s">
        <v>1802</v>
      </c>
      <c r="D1755" t="s">
        <v>4006</v>
      </c>
      <c r="E1755" s="14">
        <v>100</v>
      </c>
    </row>
    <row r="1756" spans="3:5">
      <c r="C1756" t="s">
        <v>1803</v>
      </c>
      <c r="D1756" t="s">
        <v>4007</v>
      </c>
      <c r="E1756" s="14">
        <v>100</v>
      </c>
    </row>
    <row r="1757" spans="3:5">
      <c r="C1757" t="s">
        <v>1804</v>
      </c>
      <c r="D1757" t="s">
        <v>4008</v>
      </c>
      <c r="E1757" s="14">
        <v>100000</v>
      </c>
    </row>
    <row r="1758" spans="3:5">
      <c r="C1758" t="s">
        <v>1805</v>
      </c>
      <c r="D1758" t="s">
        <v>4009</v>
      </c>
      <c r="E1758" s="14">
        <v>1000000</v>
      </c>
    </row>
    <row r="1759" spans="3:5">
      <c r="C1759" t="s">
        <v>1806</v>
      </c>
      <c r="D1759" t="s">
        <v>4010</v>
      </c>
      <c r="E1759" s="14">
        <v>580000</v>
      </c>
    </row>
    <row r="1760" spans="3:5">
      <c r="C1760" t="s">
        <v>1807</v>
      </c>
      <c r="D1760" t="s">
        <v>4011</v>
      </c>
      <c r="E1760" s="14">
        <v>100000</v>
      </c>
    </row>
    <row r="1761" spans="3:5">
      <c r="C1761" t="s">
        <v>1808</v>
      </c>
      <c r="D1761" t="s">
        <v>4012</v>
      </c>
      <c r="E1761" s="14">
        <v>35142</v>
      </c>
    </row>
    <row r="1762" spans="3:5">
      <c r="C1762" t="s">
        <v>1809</v>
      </c>
      <c r="D1762" t="s">
        <v>4013</v>
      </c>
      <c r="E1762" s="14">
        <v>100000</v>
      </c>
    </row>
    <row r="1763" spans="3:5">
      <c r="C1763" t="s">
        <v>1810</v>
      </c>
      <c r="D1763" t="s">
        <v>4014</v>
      </c>
      <c r="E1763" s="14">
        <v>10000</v>
      </c>
    </row>
    <row r="1764" spans="3:5">
      <c r="C1764" t="s">
        <v>1811</v>
      </c>
      <c r="D1764" t="s">
        <v>4015</v>
      </c>
      <c r="E1764" s="14">
        <v>10000</v>
      </c>
    </row>
    <row r="1765" spans="3:5">
      <c r="C1765" t="s">
        <v>1812</v>
      </c>
      <c r="D1765" t="s">
        <v>4016</v>
      </c>
      <c r="E1765" s="14">
        <v>100000</v>
      </c>
    </row>
    <row r="1766" spans="3:5">
      <c r="C1766" t="s">
        <v>1813</v>
      </c>
      <c r="D1766" t="s">
        <v>4017</v>
      </c>
      <c r="E1766" s="14">
        <v>1000</v>
      </c>
    </row>
    <row r="1767" spans="3:5">
      <c r="C1767" t="s">
        <v>1814</v>
      </c>
      <c r="D1767" t="s">
        <v>4018</v>
      </c>
      <c r="E1767" s="14">
        <v>585700</v>
      </c>
    </row>
    <row r="1768" spans="3:5">
      <c r="C1768" t="s">
        <v>1815</v>
      </c>
      <c r="D1768" t="s">
        <v>4019</v>
      </c>
      <c r="E1768" s="14">
        <v>1500000</v>
      </c>
    </row>
    <row r="1769" spans="3:5">
      <c r="C1769" t="s">
        <v>1816</v>
      </c>
      <c r="D1769" t="s">
        <v>4020</v>
      </c>
      <c r="E1769" s="14">
        <v>100</v>
      </c>
    </row>
    <row r="1770" spans="3:5">
      <c r="C1770" t="s">
        <v>1817</v>
      </c>
      <c r="D1770" t="s">
        <v>4021</v>
      </c>
      <c r="E1770" s="14">
        <v>100000</v>
      </c>
    </row>
    <row r="1771" spans="3:5">
      <c r="C1771" t="s">
        <v>1818</v>
      </c>
      <c r="D1771" t="s">
        <v>4022</v>
      </c>
      <c r="E1771" s="14">
        <v>10000</v>
      </c>
    </row>
    <row r="1772" spans="3:5">
      <c r="C1772" t="s">
        <v>1819</v>
      </c>
      <c r="D1772" t="s">
        <v>4023</v>
      </c>
      <c r="E1772" s="14">
        <v>100</v>
      </c>
    </row>
    <row r="1773" spans="3:5">
      <c r="C1773" t="s">
        <v>1820</v>
      </c>
      <c r="D1773" t="s">
        <v>4024</v>
      </c>
      <c r="E1773" s="14">
        <v>600000</v>
      </c>
    </row>
    <row r="1774" spans="3:5">
      <c r="C1774" t="s">
        <v>1821</v>
      </c>
      <c r="D1774" t="s">
        <v>4025</v>
      </c>
      <c r="E1774" s="14">
        <v>100000</v>
      </c>
    </row>
    <row r="1775" spans="3:5">
      <c r="C1775" t="s">
        <v>1822</v>
      </c>
      <c r="D1775" t="s">
        <v>4026</v>
      </c>
      <c r="E1775" s="14">
        <v>100000</v>
      </c>
    </row>
    <row r="1776" spans="3:5">
      <c r="C1776" t="s">
        <v>1823</v>
      </c>
      <c r="D1776" t="s">
        <v>4027</v>
      </c>
      <c r="E1776" s="14">
        <v>10000</v>
      </c>
    </row>
    <row r="1777" spans="3:5">
      <c r="C1777" t="s">
        <v>1824</v>
      </c>
      <c r="D1777" t="s">
        <v>4028</v>
      </c>
      <c r="E1777" s="14">
        <v>100000</v>
      </c>
    </row>
    <row r="1778" spans="3:5">
      <c r="C1778" t="s">
        <v>1825</v>
      </c>
      <c r="D1778" t="s">
        <v>4029</v>
      </c>
      <c r="E1778" s="14">
        <v>100000</v>
      </c>
    </row>
    <row r="1779" spans="3:5">
      <c r="C1779" t="s">
        <v>1826</v>
      </c>
      <c r="D1779" t="s">
        <v>4030</v>
      </c>
      <c r="E1779" s="14">
        <v>100000</v>
      </c>
    </row>
    <row r="1780" spans="3:5">
      <c r="C1780" t="s">
        <v>1827</v>
      </c>
      <c r="D1780" t="s">
        <v>4031</v>
      </c>
      <c r="E1780" s="14">
        <v>10000</v>
      </c>
    </row>
    <row r="1781" spans="3:5">
      <c r="C1781" t="s">
        <v>1828</v>
      </c>
      <c r="D1781" t="s">
        <v>4032</v>
      </c>
      <c r="E1781" s="14">
        <v>100000</v>
      </c>
    </row>
    <row r="1782" spans="3:5">
      <c r="C1782" t="s">
        <v>1829</v>
      </c>
      <c r="D1782" t="s">
        <v>4033</v>
      </c>
      <c r="E1782" s="14">
        <v>10000</v>
      </c>
    </row>
    <row r="1783" spans="3:5">
      <c r="C1783" t="s">
        <v>1830</v>
      </c>
      <c r="D1783" t="s">
        <v>4034</v>
      </c>
      <c r="E1783" s="14">
        <v>300000</v>
      </c>
    </row>
    <row r="1784" spans="3:5">
      <c r="C1784" t="s">
        <v>1831</v>
      </c>
      <c r="D1784" t="s">
        <v>4035</v>
      </c>
      <c r="E1784" s="14">
        <v>100000</v>
      </c>
    </row>
    <row r="1785" spans="3:5">
      <c r="C1785" t="s">
        <v>1832</v>
      </c>
      <c r="D1785" t="s">
        <v>4036</v>
      </c>
      <c r="E1785" s="14">
        <v>400000</v>
      </c>
    </row>
    <row r="1786" spans="3:5">
      <c r="C1786" t="s">
        <v>1833</v>
      </c>
      <c r="D1786" t="s">
        <v>4037</v>
      </c>
      <c r="E1786" s="14">
        <v>100000</v>
      </c>
    </row>
    <row r="1787" spans="3:5">
      <c r="C1787" t="s">
        <v>1834</v>
      </c>
      <c r="D1787" t="s">
        <v>4038</v>
      </c>
      <c r="E1787" s="14">
        <v>100</v>
      </c>
    </row>
    <row r="1788" spans="3:5">
      <c r="C1788" t="s">
        <v>1835</v>
      </c>
      <c r="D1788" t="s">
        <v>4039</v>
      </c>
      <c r="E1788" s="14">
        <v>467920</v>
      </c>
    </row>
    <row r="1789" spans="3:5">
      <c r="C1789" t="s">
        <v>1836</v>
      </c>
      <c r="D1789" t="s">
        <v>4040</v>
      </c>
      <c r="E1789" s="14">
        <v>1000</v>
      </c>
    </row>
    <row r="1790" spans="3:5">
      <c r="C1790" t="s">
        <v>1837</v>
      </c>
      <c r="D1790" t="s">
        <v>4041</v>
      </c>
      <c r="E1790" s="14">
        <v>100</v>
      </c>
    </row>
    <row r="1791" spans="3:5">
      <c r="C1791" t="s">
        <v>1838</v>
      </c>
      <c r="D1791" t="s">
        <v>4042</v>
      </c>
      <c r="E1791" s="14">
        <v>6000000</v>
      </c>
    </row>
    <row r="1792" spans="3:5">
      <c r="C1792" t="s">
        <v>1839</v>
      </c>
      <c r="D1792" t="s">
        <v>4043</v>
      </c>
      <c r="E1792" s="14">
        <v>10000</v>
      </c>
    </row>
    <row r="1793" spans="3:5">
      <c r="C1793" t="s">
        <v>1840</v>
      </c>
      <c r="D1793" t="s">
        <v>4044</v>
      </c>
      <c r="E1793" s="14">
        <v>100</v>
      </c>
    </row>
    <row r="1794" spans="3:5">
      <c r="C1794" t="s">
        <v>1841</v>
      </c>
      <c r="D1794" t="s">
        <v>4045</v>
      </c>
      <c r="E1794" s="14">
        <v>2500000</v>
      </c>
    </row>
    <row r="1795" spans="3:5">
      <c r="C1795" t="s">
        <v>1842</v>
      </c>
      <c r="D1795" t="s">
        <v>4046</v>
      </c>
      <c r="E1795" s="14">
        <v>100000</v>
      </c>
    </row>
    <row r="1796" spans="3:5">
      <c r="C1796" t="s">
        <v>1843</v>
      </c>
      <c r="D1796" t="s">
        <v>4047</v>
      </c>
      <c r="E1796" s="14">
        <v>100</v>
      </c>
    </row>
    <row r="1797" spans="3:5">
      <c r="C1797" t="s">
        <v>1844</v>
      </c>
      <c r="D1797" t="s">
        <v>4048</v>
      </c>
      <c r="E1797" s="14">
        <v>100000</v>
      </c>
    </row>
    <row r="1798" spans="3:5">
      <c r="C1798" t="s">
        <v>1845</v>
      </c>
      <c r="D1798" t="s">
        <v>4049</v>
      </c>
      <c r="E1798" s="14">
        <v>100000</v>
      </c>
    </row>
    <row r="1799" spans="3:5">
      <c r="C1799" t="s">
        <v>1846</v>
      </c>
      <c r="D1799" t="s">
        <v>4050</v>
      </c>
      <c r="E1799" s="14">
        <v>100000</v>
      </c>
    </row>
    <row r="1800" spans="3:5">
      <c r="C1800" t="s">
        <v>1847</v>
      </c>
      <c r="D1800" t="s">
        <v>4051</v>
      </c>
      <c r="E1800" s="14">
        <v>100000</v>
      </c>
    </row>
    <row r="1801" spans="3:5">
      <c r="C1801" t="s">
        <v>1848</v>
      </c>
      <c r="D1801" t="s">
        <v>4052</v>
      </c>
      <c r="E1801" s="14">
        <v>100</v>
      </c>
    </row>
    <row r="1802" spans="3:5">
      <c r="C1802" t="s">
        <v>1849</v>
      </c>
      <c r="D1802" t="s">
        <v>4053</v>
      </c>
      <c r="E1802" s="14">
        <v>100000</v>
      </c>
    </row>
    <row r="1803" spans="3:5">
      <c r="C1803" t="s">
        <v>1850</v>
      </c>
      <c r="D1803" t="s">
        <v>4054</v>
      </c>
      <c r="E1803" s="14">
        <v>580000</v>
      </c>
    </row>
    <row r="1804" spans="3:5">
      <c r="C1804" t="s">
        <v>1851</v>
      </c>
      <c r="D1804" t="s">
        <v>4055</v>
      </c>
      <c r="E1804" s="14">
        <v>100000</v>
      </c>
    </row>
    <row r="1805" spans="3:5">
      <c r="C1805" t="s">
        <v>1852</v>
      </c>
      <c r="D1805" t="s">
        <v>4056</v>
      </c>
      <c r="E1805" s="14">
        <v>100</v>
      </c>
    </row>
    <row r="1806" spans="3:5">
      <c r="C1806" t="s">
        <v>1853</v>
      </c>
      <c r="D1806" t="s">
        <v>4057</v>
      </c>
      <c r="E1806" s="14">
        <v>100000</v>
      </c>
    </row>
    <row r="1807" spans="3:5">
      <c r="C1807" t="s">
        <v>1854</v>
      </c>
      <c r="D1807" t="s">
        <v>4058</v>
      </c>
      <c r="E1807" s="14">
        <v>500000</v>
      </c>
    </row>
    <row r="1808" spans="3:5">
      <c r="C1808" t="s">
        <v>1855</v>
      </c>
      <c r="D1808" t="s">
        <v>4059</v>
      </c>
      <c r="E1808" s="14">
        <v>1000000</v>
      </c>
    </row>
    <row r="1809" spans="3:5">
      <c r="C1809" t="s">
        <v>1856</v>
      </c>
      <c r="D1809" t="s">
        <v>4060</v>
      </c>
      <c r="E1809" s="14">
        <v>700000</v>
      </c>
    </row>
    <row r="1810" spans="3:5">
      <c r="C1810" t="s">
        <v>1857</v>
      </c>
      <c r="D1810" t="s">
        <v>4061</v>
      </c>
      <c r="E1810" s="14">
        <v>10000</v>
      </c>
    </row>
    <row r="1811" spans="3:5">
      <c r="C1811" t="s">
        <v>1858</v>
      </c>
      <c r="D1811" t="s">
        <v>4062</v>
      </c>
      <c r="E1811" s="14">
        <v>100000</v>
      </c>
    </row>
    <row r="1812" spans="3:5">
      <c r="C1812" t="s">
        <v>1859</v>
      </c>
      <c r="D1812" t="s">
        <v>4063</v>
      </c>
      <c r="E1812" s="14">
        <v>1000000</v>
      </c>
    </row>
    <row r="1813" spans="3:5">
      <c r="C1813" t="s">
        <v>1860</v>
      </c>
      <c r="D1813" t="s">
        <v>4064</v>
      </c>
      <c r="E1813" s="14">
        <v>10000</v>
      </c>
    </row>
    <row r="1814" spans="3:5">
      <c r="C1814" t="s">
        <v>1861</v>
      </c>
      <c r="D1814" t="s">
        <v>4065</v>
      </c>
      <c r="E1814" s="14">
        <v>2500000</v>
      </c>
    </row>
    <row r="1815" spans="3:5">
      <c r="C1815" t="s">
        <v>1862</v>
      </c>
      <c r="D1815" t="s">
        <v>4066</v>
      </c>
      <c r="E1815" s="14">
        <v>100000</v>
      </c>
    </row>
    <row r="1816" spans="3:5">
      <c r="C1816" t="s">
        <v>1863</v>
      </c>
      <c r="D1816" t="s">
        <v>4067</v>
      </c>
      <c r="E1816" s="14">
        <v>100000</v>
      </c>
    </row>
    <row r="1817" spans="3:5">
      <c r="C1817" t="s">
        <v>1864</v>
      </c>
      <c r="D1817" t="s">
        <v>4068</v>
      </c>
      <c r="E1817" s="14">
        <v>10000</v>
      </c>
    </row>
    <row r="1818" spans="3:5">
      <c r="C1818" t="s">
        <v>1865</v>
      </c>
      <c r="D1818" t="s">
        <v>4069</v>
      </c>
      <c r="E1818" s="14">
        <v>100000</v>
      </c>
    </row>
    <row r="1819" spans="3:5">
      <c r="C1819" t="s">
        <v>1866</v>
      </c>
      <c r="D1819" t="s">
        <v>4070</v>
      </c>
      <c r="E1819" s="14">
        <v>800000</v>
      </c>
    </row>
    <row r="1820" spans="3:5">
      <c r="C1820" t="s">
        <v>1867</v>
      </c>
      <c r="D1820" t="s">
        <v>4071</v>
      </c>
      <c r="E1820" s="14">
        <v>100</v>
      </c>
    </row>
    <row r="1821" spans="3:5">
      <c r="C1821" t="s">
        <v>1868</v>
      </c>
      <c r="D1821" t="s">
        <v>4072</v>
      </c>
      <c r="E1821" s="14">
        <v>100000</v>
      </c>
    </row>
    <row r="1822" spans="3:5">
      <c r="C1822" t="s">
        <v>1869</v>
      </c>
      <c r="D1822" t="s">
        <v>4073</v>
      </c>
      <c r="E1822" s="14">
        <v>100000</v>
      </c>
    </row>
    <row r="1823" spans="3:5">
      <c r="C1823" t="s">
        <v>1870</v>
      </c>
      <c r="D1823" t="s">
        <v>4074</v>
      </c>
      <c r="E1823" s="14">
        <v>100</v>
      </c>
    </row>
    <row r="1824" spans="3:5">
      <c r="C1824" t="s">
        <v>1871</v>
      </c>
      <c r="D1824" t="s">
        <v>4075</v>
      </c>
      <c r="E1824" s="14">
        <v>1000000</v>
      </c>
    </row>
    <row r="1825" spans="3:5">
      <c r="C1825" t="s">
        <v>1872</v>
      </c>
      <c r="D1825" t="s">
        <v>4076</v>
      </c>
      <c r="E1825" s="14">
        <v>100</v>
      </c>
    </row>
    <row r="1826" spans="3:5">
      <c r="C1826" t="s">
        <v>1873</v>
      </c>
      <c r="D1826" t="s">
        <v>4077</v>
      </c>
      <c r="E1826" s="14">
        <v>2200000</v>
      </c>
    </row>
    <row r="1827" spans="3:5">
      <c r="C1827" t="s">
        <v>1874</v>
      </c>
      <c r="D1827" t="s">
        <v>4078</v>
      </c>
      <c r="E1827" s="14">
        <v>120000</v>
      </c>
    </row>
    <row r="1828" spans="3:5">
      <c r="C1828" t="s">
        <v>1875</v>
      </c>
      <c r="D1828" t="s">
        <v>4079</v>
      </c>
      <c r="E1828" s="14">
        <v>1000</v>
      </c>
    </row>
    <row r="1829" spans="3:5">
      <c r="C1829" t="s">
        <v>1876</v>
      </c>
      <c r="D1829" t="s">
        <v>4080</v>
      </c>
      <c r="E1829" s="14">
        <v>100000</v>
      </c>
    </row>
    <row r="1830" spans="3:5">
      <c r="C1830" t="s">
        <v>1877</v>
      </c>
      <c r="D1830" t="s">
        <v>4081</v>
      </c>
      <c r="E1830" s="14">
        <v>100000</v>
      </c>
    </row>
    <row r="1831" spans="3:5">
      <c r="C1831" t="s">
        <v>1878</v>
      </c>
      <c r="D1831" t="s">
        <v>4082</v>
      </c>
      <c r="E1831" s="14">
        <v>100000</v>
      </c>
    </row>
    <row r="1832" spans="3:5">
      <c r="C1832" t="s">
        <v>1879</v>
      </c>
      <c r="D1832" t="s">
        <v>4083</v>
      </c>
      <c r="E1832" s="14">
        <v>100000</v>
      </c>
    </row>
    <row r="1833" spans="3:5">
      <c r="C1833" t="s">
        <v>1880</v>
      </c>
      <c r="D1833" t="s">
        <v>4084</v>
      </c>
      <c r="E1833" s="14">
        <v>100000</v>
      </c>
    </row>
    <row r="1834" spans="3:5">
      <c r="C1834" t="s">
        <v>1881</v>
      </c>
      <c r="D1834" t="s">
        <v>4085</v>
      </c>
      <c r="E1834" s="14">
        <v>100000</v>
      </c>
    </row>
    <row r="1835" spans="3:5">
      <c r="C1835" t="s">
        <v>1882</v>
      </c>
      <c r="D1835" t="s">
        <v>4086</v>
      </c>
      <c r="E1835" s="14">
        <v>100000</v>
      </c>
    </row>
    <row r="1836" spans="3:5">
      <c r="C1836" t="s">
        <v>1883</v>
      </c>
      <c r="D1836" t="s">
        <v>4087</v>
      </c>
      <c r="E1836" s="14">
        <v>1000</v>
      </c>
    </row>
    <row r="1837" spans="3:5">
      <c r="C1837" t="s">
        <v>1884</v>
      </c>
      <c r="D1837" t="s">
        <v>4088</v>
      </c>
      <c r="E1837" s="14">
        <v>1000</v>
      </c>
    </row>
    <row r="1838" spans="3:5">
      <c r="C1838" t="s">
        <v>1885</v>
      </c>
      <c r="D1838" t="s">
        <v>4089</v>
      </c>
      <c r="E1838" s="14">
        <v>100000</v>
      </c>
    </row>
    <row r="1839" spans="3:5">
      <c r="C1839" t="s">
        <v>1886</v>
      </c>
      <c r="D1839" t="s">
        <v>4090</v>
      </c>
      <c r="E1839" s="14">
        <v>30000000</v>
      </c>
    </row>
    <row r="1840" spans="3:5">
      <c r="C1840" t="s">
        <v>1887</v>
      </c>
      <c r="D1840" t="s">
        <v>4091</v>
      </c>
      <c r="E1840" s="14">
        <v>100000</v>
      </c>
    </row>
    <row r="1841" spans="3:5">
      <c r="C1841" t="s">
        <v>1888</v>
      </c>
      <c r="D1841" t="s">
        <v>4092</v>
      </c>
      <c r="E1841" s="14">
        <v>120000</v>
      </c>
    </row>
    <row r="1842" spans="3:5">
      <c r="C1842" t="s">
        <v>1889</v>
      </c>
      <c r="D1842" t="s">
        <v>4093</v>
      </c>
      <c r="E1842" s="14">
        <v>100000</v>
      </c>
    </row>
    <row r="1843" spans="3:5">
      <c r="C1843" t="s">
        <v>1890</v>
      </c>
      <c r="D1843" t="s">
        <v>4094</v>
      </c>
      <c r="E1843" s="14">
        <v>1000000</v>
      </c>
    </row>
    <row r="1844" spans="3:5">
      <c r="C1844" t="s">
        <v>1891</v>
      </c>
      <c r="D1844" t="s">
        <v>4095</v>
      </c>
      <c r="E1844" s="14">
        <v>100000</v>
      </c>
    </row>
    <row r="1845" spans="3:5">
      <c r="C1845" t="s">
        <v>1892</v>
      </c>
      <c r="D1845" t="s">
        <v>4096</v>
      </c>
      <c r="E1845" s="14">
        <v>10000</v>
      </c>
    </row>
    <row r="1846" spans="3:5">
      <c r="C1846" t="s">
        <v>1893</v>
      </c>
      <c r="D1846" t="s">
        <v>4097</v>
      </c>
      <c r="E1846" s="14">
        <v>10000</v>
      </c>
    </row>
    <row r="1847" spans="3:5">
      <c r="C1847" t="s">
        <v>1894</v>
      </c>
      <c r="D1847" t="s">
        <v>4098</v>
      </c>
      <c r="E1847" s="14">
        <v>500000</v>
      </c>
    </row>
    <row r="1848" spans="3:5">
      <c r="C1848" t="s">
        <v>1895</v>
      </c>
      <c r="D1848" t="s">
        <v>4099</v>
      </c>
      <c r="E1848" s="14">
        <v>5000</v>
      </c>
    </row>
    <row r="1849" spans="3:5">
      <c r="C1849" t="s">
        <v>1896</v>
      </c>
      <c r="D1849" t="s">
        <v>4100</v>
      </c>
      <c r="E1849" s="14">
        <v>100000</v>
      </c>
    </row>
    <row r="1850" spans="3:5">
      <c r="C1850" t="s">
        <v>1897</v>
      </c>
      <c r="D1850" t="s">
        <v>4101</v>
      </c>
      <c r="E1850" s="14">
        <v>100000</v>
      </c>
    </row>
    <row r="1851" spans="3:5">
      <c r="C1851" t="s">
        <v>1898</v>
      </c>
      <c r="D1851" t="s">
        <v>4102</v>
      </c>
      <c r="E1851" s="14">
        <v>100000</v>
      </c>
    </row>
    <row r="1852" spans="3:5">
      <c r="C1852" t="s">
        <v>1899</v>
      </c>
      <c r="D1852" t="s">
        <v>4103</v>
      </c>
      <c r="E1852" s="14">
        <v>10000000</v>
      </c>
    </row>
    <row r="1853" spans="3:5">
      <c r="C1853" t="s">
        <v>1900</v>
      </c>
      <c r="D1853" t="s">
        <v>4104</v>
      </c>
      <c r="E1853" s="14">
        <v>100</v>
      </c>
    </row>
    <row r="1854" spans="3:5">
      <c r="C1854" t="s">
        <v>1901</v>
      </c>
      <c r="D1854" t="s">
        <v>4105</v>
      </c>
      <c r="E1854" s="14">
        <v>100000</v>
      </c>
    </row>
    <row r="1855" spans="3:5">
      <c r="C1855" t="s">
        <v>1902</v>
      </c>
      <c r="D1855" t="s">
        <v>4106</v>
      </c>
      <c r="E1855" s="14">
        <v>116980</v>
      </c>
    </row>
    <row r="1856" spans="3:5">
      <c r="C1856" t="s">
        <v>1903</v>
      </c>
      <c r="D1856" t="s">
        <v>4107</v>
      </c>
      <c r="E1856" s="14">
        <v>15000</v>
      </c>
    </row>
    <row r="1857" spans="3:5">
      <c r="C1857" t="s">
        <v>1904</v>
      </c>
      <c r="D1857" t="s">
        <v>4108</v>
      </c>
      <c r="E1857" s="14">
        <v>100000</v>
      </c>
    </row>
    <row r="1858" spans="3:5">
      <c r="C1858" t="s">
        <v>1905</v>
      </c>
      <c r="D1858" t="s">
        <v>4109</v>
      </c>
      <c r="E1858" s="14">
        <v>100000</v>
      </c>
    </row>
    <row r="1859" spans="3:5">
      <c r="C1859" t="s">
        <v>1906</v>
      </c>
      <c r="D1859" t="s">
        <v>4110</v>
      </c>
      <c r="E1859" s="14">
        <v>100000</v>
      </c>
    </row>
    <row r="1860" spans="3:5">
      <c r="C1860" t="s">
        <v>1907</v>
      </c>
      <c r="D1860" t="s">
        <v>4111</v>
      </c>
      <c r="E1860" s="14">
        <v>100000</v>
      </c>
    </row>
    <row r="1861" spans="3:5">
      <c r="C1861" t="s">
        <v>1908</v>
      </c>
      <c r="D1861" t="s">
        <v>4112</v>
      </c>
      <c r="E1861" s="14">
        <v>1000</v>
      </c>
    </row>
    <row r="1862" spans="3:5">
      <c r="C1862" t="s">
        <v>1909</v>
      </c>
      <c r="D1862" t="s">
        <v>4113</v>
      </c>
      <c r="E1862" s="14">
        <v>1000000</v>
      </c>
    </row>
    <row r="1863" spans="3:5">
      <c r="C1863" t="s">
        <v>1910</v>
      </c>
      <c r="D1863" t="s">
        <v>4114</v>
      </c>
      <c r="E1863" s="14">
        <v>1000</v>
      </c>
    </row>
    <row r="1864" spans="3:5">
      <c r="C1864" t="s">
        <v>1911</v>
      </c>
      <c r="D1864" t="s">
        <v>4115</v>
      </c>
      <c r="E1864" s="14">
        <v>100000</v>
      </c>
    </row>
    <row r="1865" spans="3:5">
      <c r="C1865" t="s">
        <v>1912</v>
      </c>
      <c r="D1865" t="s">
        <v>4116</v>
      </c>
      <c r="E1865" s="14">
        <v>200000</v>
      </c>
    </row>
    <row r="1866" spans="3:5">
      <c r="C1866" t="s">
        <v>1913</v>
      </c>
      <c r="D1866" t="s">
        <v>4117</v>
      </c>
      <c r="E1866" s="14">
        <v>100000</v>
      </c>
    </row>
    <row r="1867" spans="3:5">
      <c r="C1867" t="s">
        <v>1914</v>
      </c>
      <c r="D1867" t="s">
        <v>4118</v>
      </c>
      <c r="E1867" s="14">
        <v>100</v>
      </c>
    </row>
    <row r="1868" spans="3:5">
      <c r="C1868" t="s">
        <v>1915</v>
      </c>
      <c r="D1868" t="s">
        <v>4119</v>
      </c>
      <c r="E1868" s="14">
        <v>100</v>
      </c>
    </row>
    <row r="1869" spans="3:5">
      <c r="C1869" t="s">
        <v>1916</v>
      </c>
      <c r="D1869" t="s">
        <v>4120</v>
      </c>
      <c r="E1869" s="14">
        <v>100000</v>
      </c>
    </row>
    <row r="1870" spans="3:5">
      <c r="C1870" t="s">
        <v>1917</v>
      </c>
      <c r="D1870" t="s">
        <v>4121</v>
      </c>
      <c r="E1870" s="14">
        <v>100000</v>
      </c>
    </row>
    <row r="1871" spans="3:5">
      <c r="C1871" t="s">
        <v>1918</v>
      </c>
      <c r="D1871" t="s">
        <v>4122</v>
      </c>
      <c r="E1871" s="14">
        <v>1000000</v>
      </c>
    </row>
    <row r="1872" spans="3:5">
      <c r="C1872" t="s">
        <v>1919</v>
      </c>
      <c r="D1872" t="s">
        <v>4123</v>
      </c>
      <c r="E1872" s="14">
        <v>100</v>
      </c>
    </row>
    <row r="1873" spans="3:5">
      <c r="C1873" t="s">
        <v>1920</v>
      </c>
      <c r="D1873" t="s">
        <v>4124</v>
      </c>
      <c r="E1873" s="14">
        <v>100000</v>
      </c>
    </row>
    <row r="1874" spans="3:5">
      <c r="C1874" t="s">
        <v>1921</v>
      </c>
      <c r="D1874" t="s">
        <v>4125</v>
      </c>
      <c r="E1874" s="14">
        <v>100</v>
      </c>
    </row>
    <row r="1875" spans="3:5">
      <c r="C1875" t="s">
        <v>1922</v>
      </c>
      <c r="D1875" t="s">
        <v>4126</v>
      </c>
      <c r="E1875" s="14">
        <v>100000</v>
      </c>
    </row>
    <row r="1876" spans="3:5">
      <c r="C1876" t="s">
        <v>1923</v>
      </c>
      <c r="D1876" t="s">
        <v>4127</v>
      </c>
      <c r="E1876" s="14">
        <v>100000</v>
      </c>
    </row>
    <row r="1877" spans="3:5">
      <c r="C1877" t="s">
        <v>1924</v>
      </c>
      <c r="D1877" t="s">
        <v>4128</v>
      </c>
      <c r="E1877" s="14">
        <v>10000</v>
      </c>
    </row>
    <row r="1878" spans="3:5">
      <c r="C1878" t="s">
        <v>1925</v>
      </c>
      <c r="D1878" t="s">
        <v>4129</v>
      </c>
      <c r="E1878" s="14">
        <v>3000000</v>
      </c>
    </row>
    <row r="1879" spans="3:5">
      <c r="C1879" t="s">
        <v>1926</v>
      </c>
      <c r="D1879" t="s">
        <v>4130</v>
      </c>
      <c r="E1879" s="14">
        <v>3000000</v>
      </c>
    </row>
    <row r="1880" spans="3:5">
      <c r="C1880" t="s">
        <v>1927</v>
      </c>
      <c r="D1880" t="s">
        <v>4131</v>
      </c>
      <c r="E1880" s="14">
        <v>11700000</v>
      </c>
    </row>
    <row r="1881" spans="3:5">
      <c r="C1881" t="s">
        <v>1928</v>
      </c>
      <c r="D1881" t="s">
        <v>4132</v>
      </c>
      <c r="E1881" s="14">
        <v>1000000</v>
      </c>
    </row>
    <row r="1882" spans="3:5">
      <c r="C1882" t="s">
        <v>1929</v>
      </c>
      <c r="D1882" t="s">
        <v>4133</v>
      </c>
      <c r="E1882" s="14">
        <v>400000</v>
      </c>
    </row>
    <row r="1883" spans="3:5">
      <c r="C1883" t="s">
        <v>1930</v>
      </c>
      <c r="D1883" t="s">
        <v>4134</v>
      </c>
      <c r="E1883" s="14">
        <v>175695000</v>
      </c>
    </row>
    <row r="1884" spans="3:5">
      <c r="C1884" t="s">
        <v>1931</v>
      </c>
      <c r="D1884" t="s">
        <v>4135</v>
      </c>
      <c r="E1884" s="14">
        <v>100000</v>
      </c>
    </row>
    <row r="1885" spans="3:5">
      <c r="C1885" t="s">
        <v>1932</v>
      </c>
      <c r="D1885" t="s">
        <v>4136</v>
      </c>
      <c r="E1885" s="14">
        <v>100000</v>
      </c>
    </row>
    <row r="1886" spans="3:5">
      <c r="C1886" t="s">
        <v>1933</v>
      </c>
      <c r="D1886" t="s">
        <v>4137</v>
      </c>
      <c r="E1886" s="14">
        <v>100000</v>
      </c>
    </row>
    <row r="1887" spans="3:5">
      <c r="C1887" t="s">
        <v>1934</v>
      </c>
      <c r="D1887" t="s">
        <v>4138</v>
      </c>
      <c r="E1887" s="14">
        <v>10000000</v>
      </c>
    </row>
    <row r="1888" spans="3:5">
      <c r="C1888" t="s">
        <v>1935</v>
      </c>
      <c r="D1888" t="s">
        <v>4139</v>
      </c>
      <c r="E1888" s="14">
        <v>100000</v>
      </c>
    </row>
    <row r="1889" spans="3:5">
      <c r="C1889" t="s">
        <v>1936</v>
      </c>
      <c r="D1889" t="s">
        <v>4140</v>
      </c>
      <c r="E1889" s="14">
        <v>100000</v>
      </c>
    </row>
    <row r="1890" spans="3:5">
      <c r="C1890" t="s">
        <v>1937</v>
      </c>
      <c r="D1890" t="s">
        <v>4141</v>
      </c>
      <c r="E1890" s="14">
        <v>10000000</v>
      </c>
    </row>
    <row r="1891" spans="3:5">
      <c r="C1891" t="s">
        <v>1938</v>
      </c>
      <c r="D1891" t="s">
        <v>4142</v>
      </c>
      <c r="E1891" s="14">
        <v>100000</v>
      </c>
    </row>
    <row r="1892" spans="3:5">
      <c r="C1892" t="s">
        <v>1939</v>
      </c>
      <c r="D1892" t="s">
        <v>4143</v>
      </c>
      <c r="E1892" s="14">
        <v>100000</v>
      </c>
    </row>
    <row r="1893" spans="3:5">
      <c r="C1893" t="s">
        <v>1940</v>
      </c>
      <c r="D1893" t="s">
        <v>4144</v>
      </c>
      <c r="E1893" s="14">
        <v>100000</v>
      </c>
    </row>
    <row r="1894" spans="3:5">
      <c r="C1894" t="s">
        <v>1941</v>
      </c>
      <c r="D1894" t="s">
        <v>4145</v>
      </c>
      <c r="E1894" s="14">
        <v>100</v>
      </c>
    </row>
    <row r="1895" spans="3:5">
      <c r="C1895" t="s">
        <v>1942</v>
      </c>
      <c r="D1895" t="s">
        <v>4146</v>
      </c>
      <c r="E1895" s="14">
        <v>100000</v>
      </c>
    </row>
    <row r="1896" spans="3:5">
      <c r="C1896" t="s">
        <v>1943</v>
      </c>
      <c r="D1896" t="s">
        <v>4147</v>
      </c>
      <c r="E1896" s="14">
        <v>100000</v>
      </c>
    </row>
    <row r="1897" spans="3:5">
      <c r="C1897" t="s">
        <v>1944</v>
      </c>
      <c r="D1897" t="s">
        <v>4148</v>
      </c>
      <c r="E1897" s="14">
        <v>10000</v>
      </c>
    </row>
    <row r="1898" spans="3:5">
      <c r="C1898" t="s">
        <v>1945</v>
      </c>
      <c r="D1898" t="s">
        <v>4149</v>
      </c>
      <c r="E1898" s="14">
        <v>1000</v>
      </c>
    </row>
    <row r="1899" spans="3:5">
      <c r="C1899" t="s">
        <v>1946</v>
      </c>
      <c r="D1899" t="s">
        <v>4150</v>
      </c>
      <c r="E1899" s="14">
        <v>100000</v>
      </c>
    </row>
    <row r="1900" spans="3:5">
      <c r="C1900" t="s">
        <v>1947</v>
      </c>
      <c r="D1900" t="s">
        <v>4151</v>
      </c>
      <c r="E1900" s="14">
        <v>100000</v>
      </c>
    </row>
    <row r="1901" spans="3:5">
      <c r="C1901" t="s">
        <v>1948</v>
      </c>
      <c r="D1901" t="s">
        <v>4152</v>
      </c>
      <c r="E1901" s="14">
        <v>1000</v>
      </c>
    </row>
    <row r="1902" spans="3:5">
      <c r="C1902" t="s">
        <v>1949</v>
      </c>
      <c r="D1902" t="s">
        <v>4153</v>
      </c>
      <c r="E1902" s="14">
        <v>2000000</v>
      </c>
    </row>
    <row r="1903" spans="3:5">
      <c r="C1903" t="s">
        <v>1950</v>
      </c>
      <c r="D1903" t="s">
        <v>4154</v>
      </c>
      <c r="E1903" s="14">
        <v>10000</v>
      </c>
    </row>
    <row r="1904" spans="3:5">
      <c r="C1904" t="s">
        <v>1951</v>
      </c>
      <c r="D1904" t="s">
        <v>4155</v>
      </c>
      <c r="E1904" s="14">
        <v>100000</v>
      </c>
    </row>
    <row r="1905" spans="3:5">
      <c r="C1905" t="s">
        <v>1952</v>
      </c>
      <c r="D1905" t="s">
        <v>4156</v>
      </c>
      <c r="E1905" s="14">
        <v>3600000</v>
      </c>
    </row>
    <row r="1906" spans="3:5">
      <c r="C1906" t="s">
        <v>1953</v>
      </c>
      <c r="D1906" t="s">
        <v>4157</v>
      </c>
      <c r="E1906" s="14">
        <v>100000</v>
      </c>
    </row>
    <row r="1907" spans="3:5">
      <c r="C1907" t="s">
        <v>1954</v>
      </c>
      <c r="D1907" t="s">
        <v>4158</v>
      </c>
      <c r="E1907" s="14">
        <v>100000</v>
      </c>
    </row>
    <row r="1908" spans="3:5">
      <c r="C1908" t="s">
        <v>1955</v>
      </c>
      <c r="D1908" t="s">
        <v>4159</v>
      </c>
      <c r="E1908" s="14">
        <v>100000</v>
      </c>
    </row>
    <row r="1909" spans="3:5">
      <c r="C1909" t="s">
        <v>1956</v>
      </c>
      <c r="D1909" t="s">
        <v>4160</v>
      </c>
      <c r="E1909" s="14">
        <v>15000</v>
      </c>
    </row>
    <row r="1910" spans="3:5">
      <c r="C1910" t="s">
        <v>1957</v>
      </c>
      <c r="D1910" t="s">
        <v>4161</v>
      </c>
      <c r="E1910" s="14">
        <v>100</v>
      </c>
    </row>
    <row r="1911" spans="3:5">
      <c r="C1911" t="s">
        <v>1958</v>
      </c>
      <c r="D1911" t="s">
        <v>4162</v>
      </c>
      <c r="E1911" s="14">
        <v>100000</v>
      </c>
    </row>
    <row r="1912" spans="3:5">
      <c r="C1912" t="s">
        <v>1959</v>
      </c>
      <c r="D1912" t="s">
        <v>4163</v>
      </c>
      <c r="E1912" s="14">
        <v>10000</v>
      </c>
    </row>
    <row r="1913" spans="3:5">
      <c r="C1913" t="s">
        <v>1960</v>
      </c>
      <c r="D1913" t="s">
        <v>4164</v>
      </c>
      <c r="E1913" s="14">
        <v>100000</v>
      </c>
    </row>
    <row r="1914" spans="3:5">
      <c r="C1914" t="s">
        <v>1961</v>
      </c>
      <c r="D1914" t="s">
        <v>4165</v>
      </c>
      <c r="E1914" s="14">
        <v>100000</v>
      </c>
    </row>
    <row r="1915" spans="3:5">
      <c r="C1915" t="s">
        <v>1962</v>
      </c>
      <c r="D1915" t="s">
        <v>4166</v>
      </c>
      <c r="E1915" s="14">
        <v>100000</v>
      </c>
    </row>
    <row r="1916" spans="3:5">
      <c r="C1916" t="s">
        <v>1963</v>
      </c>
      <c r="D1916" t="s">
        <v>4167</v>
      </c>
      <c r="E1916" s="14">
        <v>35754630</v>
      </c>
    </row>
    <row r="1917" spans="3:5">
      <c r="C1917" t="s">
        <v>1964</v>
      </c>
      <c r="D1917" t="s">
        <v>4168</v>
      </c>
      <c r="E1917" s="14">
        <v>100000</v>
      </c>
    </row>
    <row r="1918" spans="3:5">
      <c r="C1918" t="s">
        <v>1965</v>
      </c>
      <c r="D1918" t="s">
        <v>4169</v>
      </c>
      <c r="E1918" s="14">
        <v>100000</v>
      </c>
    </row>
    <row r="1919" spans="3:5">
      <c r="C1919" t="s">
        <v>1966</v>
      </c>
      <c r="D1919" t="s">
        <v>4170</v>
      </c>
      <c r="E1919" s="14">
        <v>100000</v>
      </c>
    </row>
    <row r="1920" spans="3:5">
      <c r="C1920" t="s">
        <v>1967</v>
      </c>
      <c r="D1920" t="s">
        <v>4171</v>
      </c>
      <c r="E1920" s="14">
        <v>200000</v>
      </c>
    </row>
    <row r="1921" spans="3:5">
      <c r="C1921" t="s">
        <v>1968</v>
      </c>
      <c r="D1921" t="s">
        <v>4172</v>
      </c>
      <c r="E1921" s="14">
        <v>10000</v>
      </c>
    </row>
    <row r="1922" spans="3:5">
      <c r="C1922" t="s">
        <v>1969</v>
      </c>
      <c r="D1922" t="s">
        <v>4173</v>
      </c>
      <c r="E1922" s="14">
        <v>100000</v>
      </c>
    </row>
    <row r="1923" spans="3:5">
      <c r="C1923" t="s">
        <v>1970</v>
      </c>
      <c r="D1923" t="s">
        <v>4174</v>
      </c>
      <c r="E1923" s="14">
        <v>100000</v>
      </c>
    </row>
    <row r="1924" spans="3:5">
      <c r="C1924" t="s">
        <v>1971</v>
      </c>
      <c r="D1924" t="s">
        <v>4175</v>
      </c>
      <c r="E1924" s="14">
        <v>100000</v>
      </c>
    </row>
    <row r="1925" spans="3:5">
      <c r="C1925" t="s">
        <v>1972</v>
      </c>
      <c r="D1925" t="s">
        <v>4176</v>
      </c>
      <c r="E1925" s="14">
        <v>1000000</v>
      </c>
    </row>
    <row r="1926" spans="3:5">
      <c r="C1926" t="s">
        <v>1973</v>
      </c>
      <c r="D1926" t="s">
        <v>4177</v>
      </c>
      <c r="E1926" s="14">
        <v>15000000</v>
      </c>
    </row>
    <row r="1927" spans="3:5">
      <c r="C1927" t="s">
        <v>1974</v>
      </c>
      <c r="D1927" t="s">
        <v>4178</v>
      </c>
      <c r="E1927" s="14">
        <v>100000</v>
      </c>
    </row>
    <row r="1928" spans="3:5">
      <c r="C1928" t="s">
        <v>1975</v>
      </c>
      <c r="D1928" t="s">
        <v>4179</v>
      </c>
      <c r="E1928" s="14">
        <v>10000</v>
      </c>
    </row>
    <row r="1929" spans="3:5">
      <c r="C1929" t="s">
        <v>1976</v>
      </c>
      <c r="D1929" t="s">
        <v>4180</v>
      </c>
      <c r="E1929" s="14">
        <v>10000000</v>
      </c>
    </row>
    <row r="1930" spans="3:5">
      <c r="C1930" t="s">
        <v>1977</v>
      </c>
      <c r="D1930" t="s">
        <v>4181</v>
      </c>
      <c r="E1930" s="14">
        <v>10000</v>
      </c>
    </row>
    <row r="1931" spans="3:5">
      <c r="C1931" t="s">
        <v>1978</v>
      </c>
      <c r="D1931" t="s">
        <v>4182</v>
      </c>
      <c r="E1931" s="14">
        <v>100000</v>
      </c>
    </row>
    <row r="1932" spans="3:5">
      <c r="C1932" t="s">
        <v>1979</v>
      </c>
      <c r="D1932" t="s">
        <v>4183</v>
      </c>
      <c r="E1932" s="14">
        <v>1000000</v>
      </c>
    </row>
    <row r="1933" spans="3:5">
      <c r="C1933" t="s">
        <v>1980</v>
      </c>
      <c r="D1933" t="s">
        <v>4184</v>
      </c>
      <c r="E1933" s="14">
        <v>10000</v>
      </c>
    </row>
    <row r="1934" spans="3:5">
      <c r="C1934" t="s">
        <v>1981</v>
      </c>
      <c r="D1934" t="s">
        <v>4185</v>
      </c>
      <c r="E1934" s="14">
        <v>100000</v>
      </c>
    </row>
    <row r="1935" spans="3:5">
      <c r="C1935" t="s">
        <v>1982</v>
      </c>
      <c r="D1935" t="s">
        <v>4186</v>
      </c>
      <c r="E1935" s="14">
        <v>100</v>
      </c>
    </row>
    <row r="1936" spans="3:5">
      <c r="C1936" t="s">
        <v>1983</v>
      </c>
      <c r="D1936" t="s">
        <v>4187</v>
      </c>
      <c r="E1936" s="14">
        <v>100000</v>
      </c>
    </row>
    <row r="1937" spans="3:5">
      <c r="C1937" t="s">
        <v>1984</v>
      </c>
      <c r="D1937" t="s">
        <v>4188</v>
      </c>
      <c r="E1937" s="14">
        <v>100000</v>
      </c>
    </row>
    <row r="1938" spans="3:5">
      <c r="C1938" t="s">
        <v>1985</v>
      </c>
      <c r="D1938" t="s">
        <v>4189</v>
      </c>
      <c r="E1938" s="14">
        <v>100000</v>
      </c>
    </row>
    <row r="1939" spans="3:5">
      <c r="C1939" t="s">
        <v>1986</v>
      </c>
      <c r="D1939" t="s">
        <v>4190</v>
      </c>
      <c r="E1939" s="14">
        <v>100000</v>
      </c>
    </row>
    <row r="1940" spans="3:5">
      <c r="C1940" t="s">
        <v>1987</v>
      </c>
      <c r="D1940" t="s">
        <v>4191</v>
      </c>
      <c r="E1940" s="14">
        <v>500000</v>
      </c>
    </row>
    <row r="1941" spans="3:5">
      <c r="C1941" t="s">
        <v>1988</v>
      </c>
      <c r="D1941" t="s">
        <v>4192</v>
      </c>
      <c r="E1941" s="14">
        <v>100000</v>
      </c>
    </row>
    <row r="1942" spans="3:5">
      <c r="C1942" t="s">
        <v>1989</v>
      </c>
      <c r="D1942" t="s">
        <v>4193</v>
      </c>
      <c r="E1942" s="14">
        <v>10000</v>
      </c>
    </row>
    <row r="1943" spans="3:5">
      <c r="C1943" t="s">
        <v>1990</v>
      </c>
      <c r="D1943" t="s">
        <v>4194</v>
      </c>
      <c r="E1943" s="14">
        <v>10000</v>
      </c>
    </row>
    <row r="1944" spans="3:5">
      <c r="C1944" t="s">
        <v>1991</v>
      </c>
      <c r="D1944" t="s">
        <v>4195</v>
      </c>
      <c r="E1944" s="14">
        <v>1000</v>
      </c>
    </row>
    <row r="1945" spans="3:5">
      <c r="C1945" t="s">
        <v>1992</v>
      </c>
      <c r="D1945" t="s">
        <v>4196</v>
      </c>
      <c r="E1945" s="14">
        <v>500000</v>
      </c>
    </row>
    <row r="1946" spans="3:5">
      <c r="C1946" t="s">
        <v>1993</v>
      </c>
      <c r="D1946" t="s">
        <v>4197</v>
      </c>
      <c r="E1946" s="14">
        <v>1168200</v>
      </c>
    </row>
    <row r="1947" spans="3:5">
      <c r="C1947" t="s">
        <v>1994</v>
      </c>
      <c r="D1947" t="s">
        <v>4198</v>
      </c>
      <c r="E1947" s="14">
        <v>100</v>
      </c>
    </row>
    <row r="1948" spans="3:5">
      <c r="C1948" t="s">
        <v>1995</v>
      </c>
      <c r="D1948" t="s">
        <v>4199</v>
      </c>
      <c r="E1948" s="14">
        <v>100000</v>
      </c>
    </row>
    <row r="1949" spans="3:5">
      <c r="C1949" t="s">
        <v>1996</v>
      </c>
      <c r="D1949" t="s">
        <v>4200</v>
      </c>
      <c r="E1949" s="14">
        <v>1000</v>
      </c>
    </row>
    <row r="1950" spans="3:5">
      <c r="C1950" t="s">
        <v>1997</v>
      </c>
      <c r="D1950" t="s">
        <v>4201</v>
      </c>
      <c r="E1950" s="14">
        <v>2000000</v>
      </c>
    </row>
    <row r="1951" spans="3:5">
      <c r="C1951" t="s">
        <v>1998</v>
      </c>
      <c r="D1951" t="s">
        <v>4202</v>
      </c>
      <c r="E1951" s="14">
        <v>100</v>
      </c>
    </row>
    <row r="1952" spans="3:5">
      <c r="C1952" t="s">
        <v>1999</v>
      </c>
      <c r="D1952" t="s">
        <v>4203</v>
      </c>
      <c r="E1952" s="14">
        <v>100000</v>
      </c>
    </row>
    <row r="1953" spans="3:5">
      <c r="C1953" t="s">
        <v>2000</v>
      </c>
      <c r="D1953" t="s">
        <v>4204</v>
      </c>
      <c r="E1953" s="14">
        <v>100</v>
      </c>
    </row>
    <row r="1954" spans="3:5">
      <c r="C1954" t="s">
        <v>2001</v>
      </c>
      <c r="D1954" t="s">
        <v>4205</v>
      </c>
      <c r="E1954" s="14">
        <v>4000000</v>
      </c>
    </row>
    <row r="1955" spans="3:5">
      <c r="C1955" t="s">
        <v>2002</v>
      </c>
      <c r="D1955" t="s">
        <v>4206</v>
      </c>
      <c r="E1955" s="14">
        <v>10000</v>
      </c>
    </row>
    <row r="1956" spans="3:5">
      <c r="C1956" t="s">
        <v>2003</v>
      </c>
      <c r="D1956" t="s">
        <v>4207</v>
      </c>
      <c r="E1956" s="14">
        <v>100000</v>
      </c>
    </row>
    <row r="1957" spans="3:5">
      <c r="C1957" t="s">
        <v>2004</v>
      </c>
      <c r="D1957" t="s">
        <v>4208</v>
      </c>
      <c r="E1957" s="14">
        <v>102</v>
      </c>
    </row>
    <row r="1958" spans="3:5">
      <c r="C1958" t="s">
        <v>2005</v>
      </c>
      <c r="D1958" t="s">
        <v>4209</v>
      </c>
      <c r="E1958" s="14">
        <v>100</v>
      </c>
    </row>
    <row r="1959" spans="3:5">
      <c r="C1959" t="s">
        <v>2006</v>
      </c>
      <c r="D1959" t="s">
        <v>4210</v>
      </c>
      <c r="E1959" s="14">
        <v>10000</v>
      </c>
    </row>
    <row r="1960" spans="3:5">
      <c r="C1960" t="s">
        <v>2007</v>
      </c>
      <c r="D1960" t="s">
        <v>4211</v>
      </c>
      <c r="E1960" s="14">
        <v>10000</v>
      </c>
    </row>
    <row r="1961" spans="3:5">
      <c r="C1961" t="s">
        <v>2008</v>
      </c>
      <c r="D1961" t="s">
        <v>4212</v>
      </c>
      <c r="E1961" s="14">
        <v>100</v>
      </c>
    </row>
    <row r="1962" spans="3:5">
      <c r="C1962" t="s">
        <v>2009</v>
      </c>
      <c r="D1962" t="s">
        <v>4213</v>
      </c>
      <c r="E1962" s="14">
        <v>100</v>
      </c>
    </row>
    <row r="1963" spans="3:5">
      <c r="C1963" t="s">
        <v>2010</v>
      </c>
      <c r="D1963" t="s">
        <v>4214</v>
      </c>
      <c r="E1963" s="14">
        <v>100000</v>
      </c>
    </row>
    <row r="1964" spans="3:5">
      <c r="C1964" t="s">
        <v>2011</v>
      </c>
      <c r="D1964" t="s">
        <v>4215</v>
      </c>
      <c r="E1964" s="14">
        <v>100000</v>
      </c>
    </row>
    <row r="1965" spans="3:5">
      <c r="C1965" t="s">
        <v>2012</v>
      </c>
      <c r="D1965" t="s">
        <v>4216</v>
      </c>
      <c r="E1965" s="14">
        <v>60000</v>
      </c>
    </row>
    <row r="1966" spans="3:5">
      <c r="C1966" t="s">
        <v>5271</v>
      </c>
      <c r="D1966" t="s">
        <v>5345</v>
      </c>
      <c r="E1966" s="14">
        <v>100000</v>
      </c>
    </row>
    <row r="1967" spans="3:5">
      <c r="C1967" t="s">
        <v>2013</v>
      </c>
      <c r="D1967" t="s">
        <v>4217</v>
      </c>
      <c r="E1967" s="14">
        <v>100000</v>
      </c>
    </row>
    <row r="1968" spans="3:5">
      <c r="C1968" t="s">
        <v>2014</v>
      </c>
      <c r="D1968" t="s">
        <v>4218</v>
      </c>
      <c r="E1968" s="14">
        <v>100000</v>
      </c>
    </row>
    <row r="1969" spans="3:5">
      <c r="C1969" t="s">
        <v>2015</v>
      </c>
      <c r="D1969" t="s">
        <v>4219</v>
      </c>
      <c r="E1969" s="14">
        <v>1000000</v>
      </c>
    </row>
    <row r="1970" spans="3:5">
      <c r="C1970" t="s">
        <v>2016</v>
      </c>
      <c r="D1970" t="s">
        <v>4220</v>
      </c>
      <c r="E1970" s="14">
        <v>100000</v>
      </c>
    </row>
    <row r="1971" spans="3:5">
      <c r="C1971" t="s">
        <v>2017</v>
      </c>
      <c r="D1971" t="s">
        <v>4221</v>
      </c>
      <c r="E1971" s="14">
        <v>100</v>
      </c>
    </row>
    <row r="1972" spans="3:5">
      <c r="C1972" t="s">
        <v>2018</v>
      </c>
      <c r="D1972" t="s">
        <v>4222</v>
      </c>
      <c r="E1972" s="14">
        <v>100000</v>
      </c>
    </row>
    <row r="1973" spans="3:5">
      <c r="C1973" t="s">
        <v>2019</v>
      </c>
      <c r="D1973" t="s">
        <v>4223</v>
      </c>
      <c r="E1973" s="14">
        <v>5000000</v>
      </c>
    </row>
    <row r="1974" spans="3:5">
      <c r="C1974" t="s">
        <v>2020</v>
      </c>
      <c r="D1974" t="s">
        <v>4224</v>
      </c>
      <c r="E1974" s="14">
        <v>7000000</v>
      </c>
    </row>
    <row r="1975" spans="3:5">
      <c r="C1975" t="s">
        <v>2021</v>
      </c>
      <c r="D1975" t="s">
        <v>4225</v>
      </c>
      <c r="E1975" s="14">
        <v>10000</v>
      </c>
    </row>
    <row r="1976" spans="3:5">
      <c r="C1976" t="s">
        <v>2022</v>
      </c>
      <c r="D1976" t="s">
        <v>4226</v>
      </c>
      <c r="E1976" s="14">
        <v>1000000</v>
      </c>
    </row>
    <row r="1977" spans="3:5">
      <c r="C1977" t="s">
        <v>2023</v>
      </c>
      <c r="D1977" t="s">
        <v>4227</v>
      </c>
      <c r="E1977" s="14">
        <v>100000</v>
      </c>
    </row>
    <row r="1978" spans="3:5">
      <c r="C1978" t="s">
        <v>2024</v>
      </c>
      <c r="D1978" t="s">
        <v>4228</v>
      </c>
      <c r="E1978" s="14">
        <v>100</v>
      </c>
    </row>
    <row r="1979" spans="3:5">
      <c r="C1979" t="s">
        <v>2025</v>
      </c>
      <c r="D1979" t="s">
        <v>4229</v>
      </c>
      <c r="E1979" s="14">
        <v>100000</v>
      </c>
    </row>
    <row r="1980" spans="3:5">
      <c r="C1980" t="s">
        <v>2026</v>
      </c>
      <c r="D1980" t="s">
        <v>4230</v>
      </c>
      <c r="E1980" s="14">
        <v>100</v>
      </c>
    </row>
    <row r="1981" spans="3:5">
      <c r="C1981" t="s">
        <v>2027</v>
      </c>
      <c r="D1981" t="s">
        <v>4231</v>
      </c>
      <c r="E1981" s="14">
        <v>100000</v>
      </c>
    </row>
    <row r="1982" spans="3:5">
      <c r="C1982" t="s">
        <v>2028</v>
      </c>
      <c r="D1982" t="s">
        <v>4232</v>
      </c>
      <c r="E1982" s="14">
        <v>117</v>
      </c>
    </row>
    <row r="1983" spans="3:5">
      <c r="C1983" t="s">
        <v>2029</v>
      </c>
      <c r="D1983" t="s">
        <v>4233</v>
      </c>
      <c r="E1983" s="14">
        <v>100000</v>
      </c>
    </row>
    <row r="1984" spans="3:5">
      <c r="C1984" t="s">
        <v>2030</v>
      </c>
      <c r="D1984" t="s">
        <v>4234</v>
      </c>
      <c r="E1984" s="14">
        <v>100</v>
      </c>
    </row>
    <row r="1985" spans="3:5">
      <c r="C1985" t="s">
        <v>2031</v>
      </c>
      <c r="D1985" t="s">
        <v>4235</v>
      </c>
      <c r="E1985" s="14">
        <v>100000</v>
      </c>
    </row>
    <row r="1986" spans="3:5">
      <c r="C1986" t="s">
        <v>2032</v>
      </c>
      <c r="D1986" t="s">
        <v>4236</v>
      </c>
      <c r="E1986" s="14">
        <v>1000</v>
      </c>
    </row>
    <row r="1987" spans="3:5">
      <c r="C1987" t="s">
        <v>2033</v>
      </c>
      <c r="D1987" t="s">
        <v>4237</v>
      </c>
      <c r="E1987" s="14">
        <v>1000000</v>
      </c>
    </row>
    <row r="1988" spans="3:5">
      <c r="C1988" t="s">
        <v>2034</v>
      </c>
      <c r="D1988" t="s">
        <v>4238</v>
      </c>
      <c r="E1988" s="14">
        <v>1000000</v>
      </c>
    </row>
    <row r="1989" spans="3:5">
      <c r="C1989" t="s">
        <v>2035</v>
      </c>
      <c r="D1989" t="s">
        <v>4239</v>
      </c>
      <c r="E1989" s="14">
        <v>12000000</v>
      </c>
    </row>
    <row r="1990" spans="3:5">
      <c r="C1990" t="s">
        <v>2036</v>
      </c>
      <c r="D1990" t="s">
        <v>4240</v>
      </c>
      <c r="E1990" s="14">
        <v>100000</v>
      </c>
    </row>
    <row r="1991" spans="3:5">
      <c r="C1991" t="s">
        <v>2037</v>
      </c>
      <c r="D1991" t="s">
        <v>4241</v>
      </c>
      <c r="E1991" s="14">
        <v>10000</v>
      </c>
    </row>
    <row r="1992" spans="3:5">
      <c r="C1992" t="s">
        <v>2038</v>
      </c>
      <c r="D1992" t="s">
        <v>4242</v>
      </c>
      <c r="E1992" s="14">
        <v>100000</v>
      </c>
    </row>
    <row r="1993" spans="3:5">
      <c r="C1993" t="s">
        <v>2039</v>
      </c>
      <c r="D1993" t="s">
        <v>4243</v>
      </c>
      <c r="E1993" s="14">
        <v>100</v>
      </c>
    </row>
    <row r="1994" spans="3:5">
      <c r="C1994" t="s">
        <v>2040</v>
      </c>
      <c r="D1994" t="s">
        <v>4244</v>
      </c>
      <c r="E1994" s="14">
        <v>100000</v>
      </c>
    </row>
    <row r="1995" spans="3:5">
      <c r="C1995" t="s">
        <v>2041</v>
      </c>
      <c r="D1995" t="s">
        <v>4245</v>
      </c>
      <c r="E1995" s="14">
        <v>10000</v>
      </c>
    </row>
    <row r="1996" spans="3:5">
      <c r="C1996" t="s">
        <v>2042</v>
      </c>
      <c r="D1996" t="s">
        <v>4246</v>
      </c>
      <c r="E1996" s="14">
        <v>10000</v>
      </c>
    </row>
    <row r="1997" spans="3:5">
      <c r="C1997" t="s">
        <v>2043</v>
      </c>
      <c r="D1997" t="s">
        <v>4247</v>
      </c>
      <c r="E1997" s="14">
        <v>100000</v>
      </c>
    </row>
    <row r="1998" spans="3:5">
      <c r="C1998" t="s">
        <v>2044</v>
      </c>
      <c r="D1998" t="s">
        <v>4248</v>
      </c>
      <c r="E1998" s="14">
        <v>100000</v>
      </c>
    </row>
    <row r="1999" spans="3:5">
      <c r="C1999" t="s">
        <v>2045</v>
      </c>
      <c r="D1999" t="s">
        <v>4249</v>
      </c>
      <c r="E1999" s="14">
        <v>10000</v>
      </c>
    </row>
    <row r="2000" spans="3:5">
      <c r="C2000" t="s">
        <v>2046</v>
      </c>
      <c r="D2000" t="s">
        <v>4250</v>
      </c>
      <c r="E2000" s="14">
        <v>12000</v>
      </c>
    </row>
    <row r="2001" spans="3:5">
      <c r="C2001" t="s">
        <v>2047</v>
      </c>
      <c r="D2001" t="s">
        <v>4251</v>
      </c>
      <c r="E2001" s="14">
        <v>60000</v>
      </c>
    </row>
    <row r="2002" spans="3:5">
      <c r="C2002" t="s">
        <v>2048</v>
      </c>
      <c r="D2002" t="s">
        <v>4252</v>
      </c>
      <c r="E2002" s="14">
        <v>15000</v>
      </c>
    </row>
    <row r="2003" spans="3:5">
      <c r="C2003" t="s">
        <v>2049</v>
      </c>
      <c r="D2003" t="s">
        <v>4253</v>
      </c>
      <c r="E2003" s="14">
        <v>100000</v>
      </c>
    </row>
    <row r="2004" spans="3:5">
      <c r="C2004" t="s">
        <v>2050</v>
      </c>
      <c r="D2004" t="s">
        <v>4254</v>
      </c>
      <c r="E2004" s="14">
        <v>100000</v>
      </c>
    </row>
    <row r="2005" spans="3:5">
      <c r="C2005" t="s">
        <v>2051</v>
      </c>
      <c r="D2005" t="s">
        <v>4255</v>
      </c>
      <c r="E2005" s="14">
        <v>100000</v>
      </c>
    </row>
    <row r="2006" spans="3:5">
      <c r="C2006" t="s">
        <v>2052</v>
      </c>
      <c r="D2006" t="s">
        <v>4256</v>
      </c>
      <c r="E2006" s="14">
        <v>100000</v>
      </c>
    </row>
    <row r="2007" spans="3:5">
      <c r="C2007" t="s">
        <v>2053</v>
      </c>
      <c r="D2007" t="s">
        <v>4257</v>
      </c>
      <c r="E2007" s="14">
        <v>100000</v>
      </c>
    </row>
    <row r="2008" spans="3:5">
      <c r="C2008" t="s">
        <v>2054</v>
      </c>
      <c r="D2008" t="s">
        <v>4258</v>
      </c>
      <c r="E2008" s="14">
        <v>1200000</v>
      </c>
    </row>
    <row r="2009" spans="3:5">
      <c r="C2009" t="s">
        <v>2055</v>
      </c>
      <c r="D2009" t="s">
        <v>4259</v>
      </c>
      <c r="E2009" s="14">
        <v>100000</v>
      </c>
    </row>
    <row r="2010" spans="3:5">
      <c r="C2010" t="s">
        <v>2056</v>
      </c>
      <c r="D2010" t="s">
        <v>4260</v>
      </c>
      <c r="E2010" s="14">
        <v>100000</v>
      </c>
    </row>
    <row r="2011" spans="3:5">
      <c r="C2011" t="s">
        <v>2057</v>
      </c>
      <c r="D2011" t="s">
        <v>4261</v>
      </c>
      <c r="E2011" s="14">
        <v>10000</v>
      </c>
    </row>
    <row r="2012" spans="3:5">
      <c r="C2012" t="s">
        <v>2058</v>
      </c>
      <c r="D2012" t="s">
        <v>4262</v>
      </c>
      <c r="E2012" s="14">
        <v>100000</v>
      </c>
    </row>
    <row r="2013" spans="3:5">
      <c r="C2013" t="s">
        <v>2059</v>
      </c>
      <c r="D2013" t="s">
        <v>4263</v>
      </c>
      <c r="E2013" s="14">
        <v>100000</v>
      </c>
    </row>
    <row r="2014" spans="3:5">
      <c r="C2014" t="s">
        <v>2060</v>
      </c>
      <c r="D2014" t="s">
        <v>4264</v>
      </c>
      <c r="E2014" s="14">
        <v>10000</v>
      </c>
    </row>
    <row r="2015" spans="3:5">
      <c r="C2015" t="s">
        <v>2061</v>
      </c>
      <c r="D2015" t="s">
        <v>4265</v>
      </c>
      <c r="E2015" s="14">
        <v>100</v>
      </c>
    </row>
    <row r="2016" spans="3:5">
      <c r="C2016" t="s">
        <v>2062</v>
      </c>
      <c r="D2016" t="s">
        <v>4266</v>
      </c>
      <c r="E2016" s="14">
        <v>100000</v>
      </c>
    </row>
    <row r="2017" spans="3:5">
      <c r="C2017" t="s">
        <v>2063</v>
      </c>
      <c r="D2017" t="s">
        <v>4267</v>
      </c>
      <c r="E2017" s="14">
        <v>100000</v>
      </c>
    </row>
    <row r="2018" spans="3:5">
      <c r="C2018" t="s">
        <v>2064</v>
      </c>
      <c r="D2018" t="s">
        <v>4268</v>
      </c>
      <c r="E2018" s="14">
        <v>12000</v>
      </c>
    </row>
    <row r="2019" spans="3:5">
      <c r="C2019" t="s">
        <v>2065</v>
      </c>
      <c r="D2019" t="s">
        <v>4269</v>
      </c>
      <c r="E2019" s="14">
        <v>100000</v>
      </c>
    </row>
    <row r="2020" spans="3:5">
      <c r="C2020" t="s">
        <v>2066</v>
      </c>
      <c r="D2020" t="s">
        <v>4270</v>
      </c>
      <c r="E2020" s="14">
        <v>100</v>
      </c>
    </row>
    <row r="2021" spans="3:5">
      <c r="C2021" t="s">
        <v>2067</v>
      </c>
      <c r="D2021" t="s">
        <v>4271</v>
      </c>
      <c r="E2021" s="14">
        <v>60000</v>
      </c>
    </row>
    <row r="2022" spans="3:5">
      <c r="C2022" t="s">
        <v>2068</v>
      </c>
      <c r="D2022" t="s">
        <v>4272</v>
      </c>
      <c r="E2022" s="14">
        <v>100000</v>
      </c>
    </row>
    <row r="2023" spans="3:5">
      <c r="C2023" t="s">
        <v>2069</v>
      </c>
      <c r="D2023" t="s">
        <v>4273</v>
      </c>
      <c r="E2023" s="14">
        <v>590000</v>
      </c>
    </row>
    <row r="2024" spans="3:5">
      <c r="C2024" t="s">
        <v>2070</v>
      </c>
      <c r="D2024" t="s">
        <v>4274</v>
      </c>
      <c r="E2024" s="14">
        <v>100000</v>
      </c>
    </row>
    <row r="2025" spans="3:5">
      <c r="C2025" t="s">
        <v>2071</v>
      </c>
      <c r="D2025" t="s">
        <v>4275</v>
      </c>
      <c r="E2025" s="14">
        <v>3500000</v>
      </c>
    </row>
    <row r="2026" spans="3:5">
      <c r="C2026" t="s">
        <v>2072</v>
      </c>
      <c r="D2026" t="s">
        <v>4276</v>
      </c>
      <c r="E2026" s="14">
        <v>1200000</v>
      </c>
    </row>
    <row r="2027" spans="3:5">
      <c r="C2027" t="s">
        <v>2073</v>
      </c>
      <c r="D2027" t="s">
        <v>4277</v>
      </c>
      <c r="E2027" s="14">
        <v>100</v>
      </c>
    </row>
    <row r="2028" spans="3:5">
      <c r="C2028" t="s">
        <v>2074</v>
      </c>
      <c r="D2028" t="s">
        <v>4278</v>
      </c>
      <c r="E2028" s="14">
        <v>1000</v>
      </c>
    </row>
    <row r="2029" spans="3:5">
      <c r="C2029" t="s">
        <v>2075</v>
      </c>
      <c r="D2029" t="s">
        <v>4279</v>
      </c>
      <c r="E2029" s="14">
        <v>100000</v>
      </c>
    </row>
    <row r="2030" spans="3:5">
      <c r="C2030" t="s">
        <v>2076</v>
      </c>
      <c r="D2030" t="s">
        <v>4280</v>
      </c>
      <c r="E2030" s="14">
        <v>100</v>
      </c>
    </row>
    <row r="2031" spans="3:5">
      <c r="C2031" t="s">
        <v>2077</v>
      </c>
      <c r="D2031" t="s">
        <v>4281</v>
      </c>
      <c r="E2031" s="14">
        <v>10000000</v>
      </c>
    </row>
    <row r="2032" spans="3:5">
      <c r="C2032" t="s">
        <v>2078</v>
      </c>
      <c r="D2032" t="s">
        <v>4282</v>
      </c>
      <c r="E2032" s="14">
        <v>100000</v>
      </c>
    </row>
    <row r="2033" spans="3:5">
      <c r="C2033" t="s">
        <v>2079</v>
      </c>
      <c r="D2033" t="s">
        <v>4283</v>
      </c>
      <c r="E2033" s="14">
        <v>100</v>
      </c>
    </row>
    <row r="2034" spans="3:5">
      <c r="C2034" t="s">
        <v>2080</v>
      </c>
      <c r="D2034" t="s">
        <v>4284</v>
      </c>
      <c r="E2034" s="14">
        <v>250000</v>
      </c>
    </row>
    <row r="2035" spans="3:5">
      <c r="C2035" t="s">
        <v>2081</v>
      </c>
      <c r="D2035" t="s">
        <v>4285</v>
      </c>
      <c r="E2035" s="14">
        <v>100000</v>
      </c>
    </row>
    <row r="2036" spans="3:5">
      <c r="C2036" t="s">
        <v>2082</v>
      </c>
      <c r="D2036" t="s">
        <v>4286</v>
      </c>
      <c r="E2036" s="14">
        <v>100000</v>
      </c>
    </row>
    <row r="2037" spans="3:5">
      <c r="C2037" t="s">
        <v>2083</v>
      </c>
      <c r="D2037" t="s">
        <v>4287</v>
      </c>
      <c r="E2037" s="14">
        <v>100000</v>
      </c>
    </row>
    <row r="2038" spans="3:5">
      <c r="C2038" t="s">
        <v>2084</v>
      </c>
      <c r="D2038" t="s">
        <v>4288</v>
      </c>
      <c r="E2038" s="14">
        <v>1000000</v>
      </c>
    </row>
    <row r="2039" spans="3:5">
      <c r="C2039" t="s">
        <v>2085</v>
      </c>
      <c r="D2039" t="s">
        <v>4289</v>
      </c>
      <c r="E2039" s="14" t="s">
        <v>4464</v>
      </c>
    </row>
    <row r="2040" spans="3:5">
      <c r="C2040" t="s">
        <v>2086</v>
      </c>
      <c r="D2040" t="s">
        <v>4290</v>
      </c>
      <c r="E2040" s="14">
        <v>1200000</v>
      </c>
    </row>
    <row r="2041" spans="3:5">
      <c r="C2041" t="s">
        <v>2087</v>
      </c>
      <c r="D2041" t="s">
        <v>4291</v>
      </c>
      <c r="E2041" s="14">
        <v>100000</v>
      </c>
    </row>
    <row r="2042" spans="3:5">
      <c r="C2042" t="s">
        <v>2088</v>
      </c>
      <c r="D2042" t="s">
        <v>4292</v>
      </c>
      <c r="E2042" s="14">
        <v>2500000</v>
      </c>
    </row>
    <row r="2043" spans="3:5">
      <c r="C2043" t="s">
        <v>2089</v>
      </c>
      <c r="D2043" t="s">
        <v>4293</v>
      </c>
      <c r="E2043" s="14">
        <v>100000</v>
      </c>
    </row>
    <row r="2044" spans="3:5">
      <c r="C2044" t="s">
        <v>2090</v>
      </c>
      <c r="D2044" t="s">
        <v>4294</v>
      </c>
      <c r="E2044" s="14">
        <v>10000</v>
      </c>
    </row>
    <row r="2045" spans="3:5">
      <c r="C2045" t="s">
        <v>2091</v>
      </c>
      <c r="D2045" t="s">
        <v>4295</v>
      </c>
      <c r="E2045" s="14">
        <v>10000</v>
      </c>
    </row>
    <row r="2046" spans="3:5">
      <c r="C2046" t="s">
        <v>2092</v>
      </c>
      <c r="D2046" t="s">
        <v>4296</v>
      </c>
      <c r="E2046" s="14">
        <v>100</v>
      </c>
    </row>
    <row r="2047" spans="3:5">
      <c r="C2047" t="s">
        <v>2093</v>
      </c>
      <c r="D2047" t="s">
        <v>4297</v>
      </c>
      <c r="E2047" s="14">
        <v>100000</v>
      </c>
    </row>
    <row r="2048" spans="3:5">
      <c r="C2048" t="s">
        <v>2094</v>
      </c>
      <c r="D2048" t="s">
        <v>4298</v>
      </c>
      <c r="E2048" s="14">
        <v>100</v>
      </c>
    </row>
    <row r="2049" spans="3:5">
      <c r="C2049" t="s">
        <v>2095</v>
      </c>
      <c r="D2049" t="s">
        <v>4299</v>
      </c>
      <c r="E2049" s="14">
        <v>100000</v>
      </c>
    </row>
    <row r="2050" spans="3:5">
      <c r="C2050" t="s">
        <v>2096</v>
      </c>
      <c r="D2050" t="s">
        <v>4300</v>
      </c>
      <c r="E2050" s="14">
        <v>17590500</v>
      </c>
    </row>
    <row r="2051" spans="3:5">
      <c r="C2051" t="s">
        <v>2097</v>
      </c>
      <c r="D2051" t="s">
        <v>4301</v>
      </c>
      <c r="E2051" s="14">
        <v>10000</v>
      </c>
    </row>
    <row r="2052" spans="3:5">
      <c r="C2052" t="s">
        <v>2098</v>
      </c>
      <c r="D2052" t="s">
        <v>4302</v>
      </c>
      <c r="E2052" s="14">
        <v>100</v>
      </c>
    </row>
    <row r="2053" spans="3:5">
      <c r="C2053" t="s">
        <v>2099</v>
      </c>
      <c r="D2053" t="s">
        <v>4303</v>
      </c>
      <c r="E2053" s="14" t="s">
        <v>4464</v>
      </c>
    </row>
    <row r="2054" spans="3:5">
      <c r="C2054" t="s">
        <v>2100</v>
      </c>
      <c r="D2054" t="s">
        <v>4304</v>
      </c>
      <c r="E2054" s="14">
        <v>100</v>
      </c>
    </row>
    <row r="2055" spans="3:5">
      <c r="C2055" t="s">
        <v>2101</v>
      </c>
      <c r="D2055" t="s">
        <v>4305</v>
      </c>
      <c r="E2055" s="14">
        <v>1160000</v>
      </c>
    </row>
    <row r="2056" spans="3:5">
      <c r="C2056" t="s">
        <v>2102</v>
      </c>
      <c r="D2056" t="s">
        <v>4306</v>
      </c>
      <c r="E2056" s="14">
        <v>100000</v>
      </c>
    </row>
    <row r="2057" spans="3:5">
      <c r="C2057" t="s">
        <v>2103</v>
      </c>
      <c r="D2057" t="s">
        <v>4307</v>
      </c>
      <c r="E2057" s="14">
        <v>10000</v>
      </c>
    </row>
    <row r="2058" spans="3:5">
      <c r="C2058" t="s">
        <v>2104</v>
      </c>
      <c r="D2058" t="s">
        <v>4308</v>
      </c>
      <c r="E2058" s="14">
        <v>100000</v>
      </c>
    </row>
    <row r="2059" spans="3:5">
      <c r="C2059" t="s">
        <v>2105</v>
      </c>
      <c r="D2059" t="s">
        <v>4309</v>
      </c>
      <c r="E2059" s="14">
        <v>100000</v>
      </c>
    </row>
    <row r="2060" spans="3:5">
      <c r="C2060" t="s">
        <v>2106</v>
      </c>
      <c r="D2060" t="s">
        <v>4310</v>
      </c>
      <c r="E2060" s="14">
        <v>100000</v>
      </c>
    </row>
    <row r="2061" spans="3:5">
      <c r="C2061" t="s">
        <v>2107</v>
      </c>
      <c r="D2061" t="s">
        <v>4311</v>
      </c>
      <c r="E2061" s="14">
        <v>1160000</v>
      </c>
    </row>
    <row r="2062" spans="3:5">
      <c r="C2062" t="s">
        <v>2108</v>
      </c>
      <c r="D2062" t="s">
        <v>4312</v>
      </c>
      <c r="E2062" s="14">
        <v>100000</v>
      </c>
    </row>
    <row r="2063" spans="3:5">
      <c r="C2063" t="s">
        <v>2109</v>
      </c>
      <c r="D2063" t="s">
        <v>4313</v>
      </c>
      <c r="E2063" s="14">
        <v>100000</v>
      </c>
    </row>
    <row r="2064" spans="3:5">
      <c r="C2064" t="s">
        <v>2110</v>
      </c>
      <c r="D2064" t="s">
        <v>4314</v>
      </c>
      <c r="E2064" s="14">
        <v>100000</v>
      </c>
    </row>
    <row r="2065" spans="3:5">
      <c r="C2065" t="s">
        <v>2111</v>
      </c>
      <c r="D2065" t="s">
        <v>4315</v>
      </c>
      <c r="E2065" s="14">
        <v>100000</v>
      </c>
    </row>
    <row r="2066" spans="3:5">
      <c r="C2066" t="s">
        <v>2112</v>
      </c>
      <c r="D2066" t="s">
        <v>4316</v>
      </c>
      <c r="E2066" s="14">
        <v>100000</v>
      </c>
    </row>
    <row r="2067" spans="3:5">
      <c r="C2067" t="s">
        <v>2113</v>
      </c>
      <c r="D2067" t="s">
        <v>4317</v>
      </c>
      <c r="E2067" s="14">
        <v>116000</v>
      </c>
    </row>
    <row r="2068" spans="3:5">
      <c r="C2068" t="s">
        <v>2114</v>
      </c>
      <c r="D2068" t="s">
        <v>4318</v>
      </c>
      <c r="E2068" s="14">
        <v>100000</v>
      </c>
    </row>
    <row r="2069" spans="3:5">
      <c r="C2069" t="s">
        <v>2115</v>
      </c>
      <c r="D2069" t="s">
        <v>4319</v>
      </c>
      <c r="E2069" s="14">
        <v>100</v>
      </c>
    </row>
    <row r="2070" spans="3:5">
      <c r="C2070" t="s">
        <v>2116</v>
      </c>
      <c r="D2070" t="s">
        <v>4320</v>
      </c>
      <c r="E2070" s="14">
        <v>100000</v>
      </c>
    </row>
    <row r="2071" spans="3:5">
      <c r="C2071" t="s">
        <v>2117</v>
      </c>
      <c r="D2071" t="s">
        <v>4321</v>
      </c>
      <c r="E2071" s="14">
        <v>100</v>
      </c>
    </row>
    <row r="2072" spans="3:5">
      <c r="C2072" t="s">
        <v>2118</v>
      </c>
      <c r="D2072" t="s">
        <v>4322</v>
      </c>
      <c r="E2072" s="14">
        <v>100000</v>
      </c>
    </row>
    <row r="2073" spans="3:5">
      <c r="C2073" t="s">
        <v>2119</v>
      </c>
      <c r="D2073" t="s">
        <v>4323</v>
      </c>
      <c r="E2073" s="14">
        <v>2400000</v>
      </c>
    </row>
    <row r="2074" spans="3:5">
      <c r="C2074" t="s">
        <v>2120</v>
      </c>
      <c r="D2074" t="s">
        <v>4324</v>
      </c>
      <c r="E2074" s="14">
        <v>10000</v>
      </c>
    </row>
    <row r="2075" spans="3:5">
      <c r="C2075" t="s">
        <v>2121</v>
      </c>
      <c r="D2075" t="s">
        <v>4325</v>
      </c>
      <c r="E2075" s="14">
        <v>100000</v>
      </c>
    </row>
    <row r="2076" spans="3:5">
      <c r="C2076" t="s">
        <v>2122</v>
      </c>
      <c r="D2076" t="s">
        <v>4326</v>
      </c>
      <c r="E2076" s="14">
        <v>16000000</v>
      </c>
    </row>
    <row r="2077" spans="3:5">
      <c r="C2077" t="s">
        <v>2123</v>
      </c>
      <c r="D2077" t="s">
        <v>4327</v>
      </c>
      <c r="E2077" s="14">
        <v>100</v>
      </c>
    </row>
    <row r="2078" spans="3:5">
      <c r="C2078" t="s">
        <v>2124</v>
      </c>
      <c r="D2078" t="s">
        <v>4328</v>
      </c>
      <c r="E2078" s="14">
        <v>10000</v>
      </c>
    </row>
    <row r="2079" spans="3:5">
      <c r="C2079" t="s">
        <v>2125</v>
      </c>
      <c r="D2079" t="s">
        <v>4329</v>
      </c>
      <c r="E2079" s="14">
        <v>100000</v>
      </c>
    </row>
    <row r="2080" spans="3:5">
      <c r="C2080" t="s">
        <v>2126</v>
      </c>
      <c r="D2080" t="s">
        <v>4330</v>
      </c>
      <c r="E2080" s="14">
        <v>100000</v>
      </c>
    </row>
    <row r="2081" spans="3:5">
      <c r="C2081" t="s">
        <v>2127</v>
      </c>
      <c r="D2081" t="s">
        <v>4331</v>
      </c>
      <c r="E2081" s="14">
        <v>24000000</v>
      </c>
    </row>
    <row r="2082" spans="3:5">
      <c r="C2082" t="s">
        <v>2128</v>
      </c>
      <c r="D2082" t="s">
        <v>4332</v>
      </c>
      <c r="E2082" s="14">
        <v>250000</v>
      </c>
    </row>
    <row r="2083" spans="3:5">
      <c r="C2083" t="s">
        <v>2129</v>
      </c>
      <c r="D2083" t="s">
        <v>4333</v>
      </c>
      <c r="E2083" s="14">
        <v>200000</v>
      </c>
    </row>
    <row r="2084" spans="3:5">
      <c r="C2084" t="s">
        <v>2130</v>
      </c>
      <c r="D2084" t="s">
        <v>4334</v>
      </c>
      <c r="E2084" s="14">
        <v>100000</v>
      </c>
    </row>
    <row r="2085" spans="3:5">
      <c r="C2085" t="s">
        <v>2131</v>
      </c>
      <c r="D2085" t="s">
        <v>4335</v>
      </c>
      <c r="E2085" s="14">
        <v>100</v>
      </c>
    </row>
    <row r="2086" spans="3:5">
      <c r="C2086" t="s">
        <v>2132</v>
      </c>
      <c r="D2086" t="s">
        <v>4336</v>
      </c>
      <c r="E2086" s="14">
        <v>100000</v>
      </c>
    </row>
    <row r="2087" spans="3:5">
      <c r="C2087" t="s">
        <v>2133</v>
      </c>
      <c r="D2087" t="s">
        <v>4337</v>
      </c>
      <c r="E2087" s="14">
        <v>15000000</v>
      </c>
    </row>
    <row r="2088" spans="3:5">
      <c r="C2088" t="s">
        <v>2134</v>
      </c>
      <c r="D2088" t="s">
        <v>4338</v>
      </c>
      <c r="E2088" s="14">
        <v>1000000</v>
      </c>
    </row>
    <row r="2089" spans="3:5">
      <c r="C2089" t="s">
        <v>2135</v>
      </c>
      <c r="D2089" t="s">
        <v>4339</v>
      </c>
      <c r="E2089" s="14">
        <v>100000</v>
      </c>
    </row>
    <row r="2090" spans="3:5">
      <c r="C2090" t="s">
        <v>2136</v>
      </c>
      <c r="D2090" t="s">
        <v>4340</v>
      </c>
      <c r="E2090" s="14">
        <v>100000</v>
      </c>
    </row>
    <row r="2091" spans="3:5">
      <c r="C2091" t="s">
        <v>2137</v>
      </c>
      <c r="D2091" t="s">
        <v>4341</v>
      </c>
      <c r="E2091" s="14">
        <v>100000</v>
      </c>
    </row>
    <row r="2092" spans="3:5">
      <c r="C2092" t="s">
        <v>2138</v>
      </c>
      <c r="D2092" t="s">
        <v>4342</v>
      </c>
      <c r="E2092" s="14">
        <v>100000</v>
      </c>
    </row>
    <row r="2093" spans="3:5">
      <c r="C2093" t="s">
        <v>2139</v>
      </c>
      <c r="D2093" t="s">
        <v>4343</v>
      </c>
      <c r="E2093" s="14">
        <v>10000</v>
      </c>
    </row>
    <row r="2094" spans="3:5">
      <c r="C2094" t="s">
        <v>2140</v>
      </c>
      <c r="D2094" t="s">
        <v>4344</v>
      </c>
      <c r="E2094" s="14">
        <v>100000</v>
      </c>
    </row>
    <row r="2095" spans="3:5">
      <c r="C2095" t="s">
        <v>2141</v>
      </c>
      <c r="D2095" t="s">
        <v>4345</v>
      </c>
      <c r="E2095" s="14">
        <v>100000</v>
      </c>
    </row>
    <row r="2096" spans="3:5">
      <c r="C2096" t="s">
        <v>2142</v>
      </c>
      <c r="D2096" t="s">
        <v>4346</v>
      </c>
      <c r="E2096" s="14">
        <v>100000</v>
      </c>
    </row>
    <row r="2097" spans="3:5">
      <c r="C2097" t="s">
        <v>2143</v>
      </c>
      <c r="D2097" t="s">
        <v>4347</v>
      </c>
      <c r="E2097" s="14">
        <v>100</v>
      </c>
    </row>
    <row r="2098" spans="3:5">
      <c r="C2098" t="s">
        <v>6423</v>
      </c>
      <c r="D2098" t="s">
        <v>6500</v>
      </c>
      <c r="E2098" s="14">
        <v>1000</v>
      </c>
    </row>
    <row r="2099" spans="3:5">
      <c r="C2099" t="s">
        <v>6424</v>
      </c>
      <c r="D2099" t="s">
        <v>6501</v>
      </c>
      <c r="E2099" s="14">
        <v>100</v>
      </c>
    </row>
    <row r="2100" spans="3:5">
      <c r="C2100" t="s">
        <v>6425</v>
      </c>
      <c r="D2100" t="s">
        <v>6502</v>
      </c>
      <c r="E2100" s="14">
        <v>100000</v>
      </c>
    </row>
    <row r="2101" spans="3:5">
      <c r="C2101" t="s">
        <v>6426</v>
      </c>
      <c r="D2101" t="s">
        <v>6503</v>
      </c>
      <c r="E2101" s="14">
        <v>2000000</v>
      </c>
    </row>
    <row r="2102" spans="3:5">
      <c r="C2102" t="s">
        <v>6427</v>
      </c>
      <c r="D2102" t="s">
        <v>6504</v>
      </c>
      <c r="E2102" s="14">
        <v>2000000</v>
      </c>
    </row>
    <row r="2103" spans="3:5">
      <c r="C2103" t="s">
        <v>6428</v>
      </c>
      <c r="D2103" t="s">
        <v>6505</v>
      </c>
      <c r="E2103" s="14">
        <v>100000</v>
      </c>
    </row>
    <row r="2104" spans="3:5">
      <c r="C2104" t="s">
        <v>6429</v>
      </c>
      <c r="D2104" t="s">
        <v>6506</v>
      </c>
      <c r="E2104" s="14">
        <v>10000</v>
      </c>
    </row>
    <row r="2105" spans="3:5">
      <c r="C2105" t="s">
        <v>6430</v>
      </c>
      <c r="D2105" t="s">
        <v>6507</v>
      </c>
      <c r="E2105" s="14">
        <v>1000000</v>
      </c>
    </row>
    <row r="2106" spans="3:5">
      <c r="C2106" t="s">
        <v>6431</v>
      </c>
      <c r="D2106" t="s">
        <v>6508</v>
      </c>
      <c r="E2106" s="14">
        <v>117000</v>
      </c>
    </row>
    <row r="2107" spans="3:5">
      <c r="C2107" t="s">
        <v>6432</v>
      </c>
      <c r="D2107" t="s">
        <v>6509</v>
      </c>
      <c r="E2107" s="14">
        <v>100000</v>
      </c>
    </row>
    <row r="2108" spans="3:5">
      <c r="C2108" t="s">
        <v>6433</v>
      </c>
      <c r="D2108" t="s">
        <v>6510</v>
      </c>
      <c r="E2108" s="14">
        <v>100000</v>
      </c>
    </row>
    <row r="2109" spans="3:5">
      <c r="C2109" t="s">
        <v>6434</v>
      </c>
      <c r="D2109" t="s">
        <v>6511</v>
      </c>
      <c r="E2109" s="14">
        <v>10000000</v>
      </c>
    </row>
    <row r="2110" spans="3:5">
      <c r="C2110" t="s">
        <v>6435</v>
      </c>
      <c r="D2110" t="s">
        <v>6512</v>
      </c>
      <c r="E2110" s="14">
        <v>1000</v>
      </c>
    </row>
    <row r="2111" spans="3:5">
      <c r="C2111" t="s">
        <v>6436</v>
      </c>
      <c r="D2111" t="s">
        <v>6513</v>
      </c>
      <c r="E2111" s="14">
        <v>100</v>
      </c>
    </row>
    <row r="2112" spans="3:5">
      <c r="C2112" t="s">
        <v>6437</v>
      </c>
      <c r="D2112" t="s">
        <v>6514</v>
      </c>
      <c r="E2112" s="14">
        <v>1000</v>
      </c>
    </row>
    <row r="2113" spans="3:5">
      <c r="C2113" t="s">
        <v>6438</v>
      </c>
      <c r="D2113" t="s">
        <v>6515</v>
      </c>
      <c r="E2113" s="14">
        <v>100000</v>
      </c>
    </row>
    <row r="2114" spans="3:5">
      <c r="C2114" t="s">
        <v>6439</v>
      </c>
      <c r="D2114" t="s">
        <v>6516</v>
      </c>
      <c r="E2114" s="14">
        <v>2600000</v>
      </c>
    </row>
    <row r="2115" spans="3:5">
      <c r="C2115" t="s">
        <v>6440</v>
      </c>
      <c r="D2115" t="s">
        <v>6517</v>
      </c>
      <c r="E2115" s="14">
        <v>100000</v>
      </c>
    </row>
    <row r="2116" spans="3:5">
      <c r="C2116" t="s">
        <v>6441</v>
      </c>
      <c r="D2116" t="s">
        <v>6518</v>
      </c>
      <c r="E2116" s="14">
        <v>100000</v>
      </c>
    </row>
    <row r="2117" spans="3:5">
      <c r="C2117" t="s">
        <v>6442</v>
      </c>
      <c r="D2117" t="s">
        <v>6519</v>
      </c>
      <c r="E2117" s="14">
        <v>100000</v>
      </c>
    </row>
    <row r="2118" spans="3:5">
      <c r="C2118" t="s">
        <v>2144</v>
      </c>
      <c r="D2118" t="s">
        <v>4348</v>
      </c>
      <c r="E2118" s="14">
        <v>100000</v>
      </c>
    </row>
    <row r="2119" spans="3:5">
      <c r="C2119" t="s">
        <v>2145</v>
      </c>
      <c r="D2119" t="s">
        <v>4349</v>
      </c>
      <c r="E2119" s="14">
        <v>100000</v>
      </c>
    </row>
    <row r="2120" spans="3:5">
      <c r="C2120" t="s">
        <v>2146</v>
      </c>
      <c r="D2120" t="s">
        <v>4350</v>
      </c>
      <c r="E2120" s="14">
        <v>2500000</v>
      </c>
    </row>
    <row r="2121" spans="3:5">
      <c r="C2121" t="s">
        <v>2147</v>
      </c>
      <c r="D2121" t="s">
        <v>4351</v>
      </c>
      <c r="E2121" s="14">
        <v>100000</v>
      </c>
    </row>
    <row r="2122" spans="3:5">
      <c r="C2122" t="s">
        <v>2148</v>
      </c>
      <c r="D2122" t="s">
        <v>4352</v>
      </c>
      <c r="E2122" s="14">
        <v>100000</v>
      </c>
    </row>
    <row r="2123" spans="3:5">
      <c r="C2123" t="s">
        <v>2149</v>
      </c>
      <c r="D2123" t="s">
        <v>4353</v>
      </c>
      <c r="E2123" s="14">
        <v>10000</v>
      </c>
    </row>
    <row r="2124" spans="3:5">
      <c r="C2124" t="s">
        <v>2150</v>
      </c>
      <c r="D2124" t="s">
        <v>4354</v>
      </c>
      <c r="E2124" s="14">
        <v>100000</v>
      </c>
    </row>
    <row r="2125" spans="3:5">
      <c r="C2125" t="s">
        <v>2151</v>
      </c>
      <c r="D2125" t="s">
        <v>4355</v>
      </c>
      <c r="E2125" s="14">
        <v>2000000</v>
      </c>
    </row>
    <row r="2126" spans="3:5">
      <c r="C2126" t="s">
        <v>2152</v>
      </c>
      <c r="D2126" t="s">
        <v>4356</v>
      </c>
      <c r="E2126" s="14">
        <v>100</v>
      </c>
    </row>
    <row r="2127" spans="3:5">
      <c r="C2127" t="s">
        <v>2153</v>
      </c>
      <c r="D2127" t="s">
        <v>4357</v>
      </c>
      <c r="E2127" s="14">
        <v>10000</v>
      </c>
    </row>
    <row r="2128" spans="3:5">
      <c r="C2128" t="s">
        <v>2154</v>
      </c>
      <c r="D2128" t="s">
        <v>4358</v>
      </c>
      <c r="E2128" s="14">
        <v>100000</v>
      </c>
    </row>
    <row r="2129" spans="3:5">
      <c r="C2129" t="s">
        <v>2155</v>
      </c>
      <c r="D2129" t="s">
        <v>4359</v>
      </c>
      <c r="E2129" s="14">
        <v>10000000</v>
      </c>
    </row>
    <row r="2130" spans="3:5">
      <c r="C2130" t="s">
        <v>2156</v>
      </c>
      <c r="D2130" t="s">
        <v>4360</v>
      </c>
      <c r="E2130" s="14">
        <v>200000</v>
      </c>
    </row>
    <row r="2131" spans="3:5">
      <c r="C2131" t="s">
        <v>2157</v>
      </c>
      <c r="D2131" t="s">
        <v>4361</v>
      </c>
      <c r="E2131" s="14">
        <v>100</v>
      </c>
    </row>
    <row r="2132" spans="3:5">
      <c r="C2132" t="s">
        <v>2158</v>
      </c>
      <c r="D2132" t="s">
        <v>4362</v>
      </c>
      <c r="E2132" s="14">
        <v>100000</v>
      </c>
    </row>
    <row r="2133" spans="3:5">
      <c r="C2133" t="s">
        <v>2159</v>
      </c>
      <c r="D2133" t="s">
        <v>4363</v>
      </c>
      <c r="E2133" s="14">
        <v>200000</v>
      </c>
    </row>
    <row r="2134" spans="3:5">
      <c r="C2134" t="s">
        <v>2160</v>
      </c>
      <c r="D2134" t="s">
        <v>4364</v>
      </c>
      <c r="E2134" s="14">
        <v>10000</v>
      </c>
    </row>
    <row r="2135" spans="3:5">
      <c r="C2135" t="s">
        <v>2161</v>
      </c>
      <c r="D2135" t="s">
        <v>4365</v>
      </c>
      <c r="E2135" s="14">
        <v>100000</v>
      </c>
    </row>
    <row r="2136" spans="3:5">
      <c r="C2136" t="s">
        <v>2162</v>
      </c>
      <c r="D2136" t="s">
        <v>4366</v>
      </c>
      <c r="E2136" s="14">
        <v>32000000</v>
      </c>
    </row>
    <row r="2137" spans="3:5">
      <c r="C2137" t="s">
        <v>2163</v>
      </c>
      <c r="D2137" t="s">
        <v>4367</v>
      </c>
      <c r="E2137" s="14">
        <v>100</v>
      </c>
    </row>
    <row r="2138" spans="3:5">
      <c r="C2138" t="s">
        <v>2164</v>
      </c>
      <c r="D2138" t="s">
        <v>4368</v>
      </c>
      <c r="E2138" s="14">
        <v>100000</v>
      </c>
    </row>
    <row r="2139" spans="3:5">
      <c r="C2139" t="s">
        <v>2165</v>
      </c>
      <c r="D2139" t="s">
        <v>4369</v>
      </c>
      <c r="E2139" s="14">
        <v>10000</v>
      </c>
    </row>
    <row r="2140" spans="3:5">
      <c r="C2140" t="s">
        <v>2166</v>
      </c>
      <c r="D2140" t="s">
        <v>4370</v>
      </c>
      <c r="E2140" s="14">
        <v>1000</v>
      </c>
    </row>
    <row r="2141" spans="3:5">
      <c r="C2141" t="s">
        <v>2167</v>
      </c>
      <c r="D2141" t="s">
        <v>4371</v>
      </c>
      <c r="E2141" s="14">
        <v>10000</v>
      </c>
    </row>
    <row r="2142" spans="3:5">
      <c r="C2142" t="s">
        <v>2168</v>
      </c>
      <c r="D2142" t="s">
        <v>4372</v>
      </c>
      <c r="E2142" s="14">
        <v>10000</v>
      </c>
    </row>
    <row r="2143" spans="3:5">
      <c r="C2143" t="s">
        <v>2169</v>
      </c>
      <c r="D2143" t="s">
        <v>4373</v>
      </c>
      <c r="E2143" s="14">
        <v>100</v>
      </c>
    </row>
    <row r="2144" spans="3:5">
      <c r="C2144" t="s">
        <v>2170</v>
      </c>
      <c r="D2144" t="s">
        <v>4374</v>
      </c>
      <c r="E2144" s="14">
        <v>100000</v>
      </c>
    </row>
    <row r="2145" spans="3:5">
      <c r="C2145" t="s">
        <v>2171</v>
      </c>
      <c r="D2145" t="s">
        <v>4375</v>
      </c>
      <c r="E2145" s="14">
        <v>200000</v>
      </c>
    </row>
    <row r="2146" spans="3:5">
      <c r="C2146" t="s">
        <v>2172</v>
      </c>
      <c r="D2146" t="s">
        <v>4376</v>
      </c>
      <c r="E2146" s="14">
        <v>100000</v>
      </c>
    </row>
    <row r="2147" spans="3:5">
      <c r="C2147" t="s">
        <v>2173</v>
      </c>
      <c r="D2147" t="s">
        <v>4377</v>
      </c>
      <c r="E2147" s="14">
        <v>100</v>
      </c>
    </row>
    <row r="2148" spans="3:5">
      <c r="C2148" t="s">
        <v>2174</v>
      </c>
      <c r="D2148" t="s">
        <v>4378</v>
      </c>
      <c r="E2148" s="14">
        <v>10000</v>
      </c>
    </row>
    <row r="2149" spans="3:5">
      <c r="C2149" t="s">
        <v>2175</v>
      </c>
      <c r="D2149" t="s">
        <v>4379</v>
      </c>
      <c r="E2149" s="14">
        <v>10000</v>
      </c>
    </row>
    <row r="2150" spans="3:5">
      <c r="C2150" t="s">
        <v>2176</v>
      </c>
      <c r="D2150" t="s">
        <v>4380</v>
      </c>
      <c r="E2150" s="14">
        <v>100000</v>
      </c>
    </row>
    <row r="2151" spans="3:5">
      <c r="C2151" t="s">
        <v>2177</v>
      </c>
      <c r="D2151" t="s">
        <v>4381</v>
      </c>
      <c r="E2151" s="14">
        <v>500000</v>
      </c>
    </row>
    <row r="2152" spans="3:5">
      <c r="C2152" t="s">
        <v>2178</v>
      </c>
      <c r="D2152" t="s">
        <v>4382</v>
      </c>
      <c r="E2152" s="14">
        <v>100000</v>
      </c>
    </row>
    <row r="2153" spans="3:5">
      <c r="C2153" t="s">
        <v>2179</v>
      </c>
      <c r="D2153" t="s">
        <v>4383</v>
      </c>
      <c r="E2153" s="14">
        <v>100000</v>
      </c>
    </row>
    <row r="2154" spans="3:5">
      <c r="C2154" t="s">
        <v>2180</v>
      </c>
      <c r="D2154" t="s">
        <v>4384</v>
      </c>
      <c r="E2154" s="14">
        <v>100</v>
      </c>
    </row>
    <row r="2155" spans="3:5">
      <c r="C2155" t="s">
        <v>2181</v>
      </c>
      <c r="D2155" t="s">
        <v>4385</v>
      </c>
      <c r="E2155" s="14">
        <v>10000</v>
      </c>
    </row>
    <row r="2156" spans="3:5">
      <c r="C2156" t="s">
        <v>2182</v>
      </c>
      <c r="D2156" t="s">
        <v>4386</v>
      </c>
      <c r="E2156" s="14" t="s">
        <v>4464</v>
      </c>
    </row>
    <row r="2157" spans="3:5">
      <c r="C2157" t="s">
        <v>2183</v>
      </c>
      <c r="D2157" t="s">
        <v>4387</v>
      </c>
      <c r="E2157" s="14">
        <v>100000</v>
      </c>
    </row>
    <row r="2158" spans="3:5">
      <c r="C2158" t="s">
        <v>2184</v>
      </c>
      <c r="D2158" t="s">
        <v>4388</v>
      </c>
      <c r="E2158" s="14">
        <v>10000</v>
      </c>
    </row>
    <row r="2159" spans="3:5">
      <c r="C2159" t="s">
        <v>2185</v>
      </c>
      <c r="D2159" t="s">
        <v>4389</v>
      </c>
      <c r="E2159" s="14">
        <v>10000</v>
      </c>
    </row>
    <row r="2160" spans="3:5">
      <c r="C2160" t="s">
        <v>2186</v>
      </c>
      <c r="D2160" t="s">
        <v>4390</v>
      </c>
      <c r="E2160" s="14">
        <v>100000</v>
      </c>
    </row>
    <row r="2161" spans="3:5">
      <c r="C2161" t="s">
        <v>2187</v>
      </c>
      <c r="D2161" t="s">
        <v>4391</v>
      </c>
      <c r="E2161" s="14">
        <v>100000</v>
      </c>
    </row>
    <row r="2162" spans="3:5">
      <c r="C2162" t="s">
        <v>2188</v>
      </c>
      <c r="D2162" t="s">
        <v>4392</v>
      </c>
      <c r="E2162" s="14">
        <v>100000</v>
      </c>
    </row>
    <row r="2163" spans="3:5">
      <c r="C2163" t="s">
        <v>2189</v>
      </c>
      <c r="D2163" t="s">
        <v>4393</v>
      </c>
      <c r="E2163" s="14">
        <v>100000</v>
      </c>
    </row>
    <row r="2164" spans="3:5">
      <c r="C2164" t="s">
        <v>2190</v>
      </c>
      <c r="D2164" t="s">
        <v>4394</v>
      </c>
      <c r="E2164" s="14">
        <v>100000</v>
      </c>
    </row>
    <row r="2165" spans="3:5">
      <c r="C2165" t="s">
        <v>2191</v>
      </c>
      <c r="D2165" t="s">
        <v>4395</v>
      </c>
      <c r="E2165" s="14">
        <v>750100</v>
      </c>
    </row>
    <row r="2166" spans="3:5">
      <c r="C2166" t="s">
        <v>2192</v>
      </c>
      <c r="D2166" t="s">
        <v>4396</v>
      </c>
      <c r="E2166" s="14">
        <v>100</v>
      </c>
    </row>
    <row r="2167" spans="3:5">
      <c r="C2167" t="s">
        <v>2193</v>
      </c>
      <c r="D2167" t="s">
        <v>4397</v>
      </c>
      <c r="E2167" s="14">
        <v>500000</v>
      </c>
    </row>
    <row r="2168" spans="3:5">
      <c r="C2168" t="s">
        <v>2194</v>
      </c>
      <c r="D2168" t="s">
        <v>4398</v>
      </c>
      <c r="E2168" s="14">
        <v>1000000</v>
      </c>
    </row>
    <row r="2169" spans="3:5">
      <c r="C2169" t="s">
        <v>2195</v>
      </c>
      <c r="D2169" t="s">
        <v>4399</v>
      </c>
      <c r="E2169" s="14">
        <v>100000</v>
      </c>
    </row>
    <row r="2170" spans="3:5">
      <c r="C2170" t="s">
        <v>2196</v>
      </c>
      <c r="D2170" t="s">
        <v>4400</v>
      </c>
      <c r="E2170" s="14">
        <v>10000</v>
      </c>
    </row>
    <row r="2171" spans="3:5">
      <c r="C2171" t="s">
        <v>2197</v>
      </c>
      <c r="D2171" t="s">
        <v>4401</v>
      </c>
      <c r="E2171" s="14" t="s">
        <v>4464</v>
      </c>
    </row>
    <row r="2172" spans="3:5">
      <c r="C2172" t="s">
        <v>2198</v>
      </c>
      <c r="D2172" t="s">
        <v>4402</v>
      </c>
      <c r="E2172" s="14">
        <v>1000000</v>
      </c>
    </row>
    <row r="2173" spans="3:5">
      <c r="C2173" t="s">
        <v>2199</v>
      </c>
      <c r="D2173" t="s">
        <v>4403</v>
      </c>
      <c r="E2173" s="14">
        <v>50000</v>
      </c>
    </row>
    <row r="2174" spans="3:5">
      <c r="C2174" t="s">
        <v>2200</v>
      </c>
      <c r="D2174" t="s">
        <v>4404</v>
      </c>
      <c r="E2174" s="14">
        <v>10000000</v>
      </c>
    </row>
    <row r="2175" spans="3:5">
      <c r="C2175" t="s">
        <v>2201</v>
      </c>
      <c r="D2175" t="s">
        <v>4405</v>
      </c>
      <c r="E2175" s="14">
        <v>5000000</v>
      </c>
    </row>
    <row r="2176" spans="3:5">
      <c r="C2176" t="s">
        <v>2202</v>
      </c>
      <c r="D2176" t="s">
        <v>4406</v>
      </c>
      <c r="E2176" s="14">
        <v>1000000</v>
      </c>
    </row>
    <row r="2177" spans="3:5">
      <c r="C2177" t="s">
        <v>2203</v>
      </c>
      <c r="D2177" t="s">
        <v>4407</v>
      </c>
      <c r="E2177" s="14">
        <v>100000</v>
      </c>
    </row>
    <row r="2178" spans="3:5">
      <c r="C2178" t="s">
        <v>2204</v>
      </c>
      <c r="D2178" t="s">
        <v>4408</v>
      </c>
      <c r="E2178" s="14">
        <v>100000</v>
      </c>
    </row>
    <row r="2179" spans="3:5">
      <c r="C2179" t="s">
        <v>2205</v>
      </c>
      <c r="D2179" t="s">
        <v>4409</v>
      </c>
      <c r="E2179" s="14">
        <v>100</v>
      </c>
    </row>
    <row r="2180" spans="3:5">
      <c r="C2180" t="s">
        <v>2206</v>
      </c>
      <c r="D2180" t="s">
        <v>4410</v>
      </c>
      <c r="E2180" s="14">
        <v>100000</v>
      </c>
    </row>
    <row r="2181" spans="3:5">
      <c r="C2181" t="s">
        <v>2207</v>
      </c>
      <c r="D2181" t="s">
        <v>4411</v>
      </c>
      <c r="E2181" s="14">
        <v>500000</v>
      </c>
    </row>
    <row r="2182" spans="3:5">
      <c r="C2182" t="s">
        <v>2208</v>
      </c>
      <c r="D2182" t="s">
        <v>4412</v>
      </c>
      <c r="E2182" s="14">
        <v>100000</v>
      </c>
    </row>
    <row r="2183" spans="3:5">
      <c r="C2183" t="s">
        <v>2209</v>
      </c>
      <c r="D2183" t="s">
        <v>4413</v>
      </c>
      <c r="E2183" s="14">
        <v>1000</v>
      </c>
    </row>
    <row r="2184" spans="3:5">
      <c r="C2184" t="s">
        <v>2210</v>
      </c>
      <c r="D2184" t="s">
        <v>4414</v>
      </c>
      <c r="E2184" s="14">
        <v>100000</v>
      </c>
    </row>
    <row r="2185" spans="3:5">
      <c r="C2185" t="s">
        <v>2211</v>
      </c>
      <c r="D2185" t="s">
        <v>4415</v>
      </c>
      <c r="E2185" s="14">
        <v>10000</v>
      </c>
    </row>
    <row r="2186" spans="3:5">
      <c r="C2186" t="s">
        <v>2212</v>
      </c>
      <c r="D2186" t="s">
        <v>4416</v>
      </c>
      <c r="E2186" s="14">
        <v>500000</v>
      </c>
    </row>
    <row r="2187" spans="3:5">
      <c r="C2187" t="s">
        <v>2213</v>
      </c>
      <c r="D2187" t="s">
        <v>4417</v>
      </c>
      <c r="E2187" s="14">
        <v>10000000</v>
      </c>
    </row>
    <row r="2188" spans="3:5">
      <c r="C2188" t="s">
        <v>2214</v>
      </c>
      <c r="D2188" t="s">
        <v>4418</v>
      </c>
      <c r="E2188" s="14">
        <v>100</v>
      </c>
    </row>
    <row r="2189" spans="3:5">
      <c r="C2189" t="s">
        <v>2215</v>
      </c>
      <c r="D2189" t="s">
        <v>4419</v>
      </c>
      <c r="E2189" s="14">
        <v>114820</v>
      </c>
    </row>
    <row r="2190" spans="3:5">
      <c r="C2190" t="s">
        <v>2216</v>
      </c>
      <c r="D2190" t="s">
        <v>4420</v>
      </c>
      <c r="E2190" s="14">
        <v>100000</v>
      </c>
    </row>
    <row r="2191" spans="3:5">
      <c r="C2191" t="s">
        <v>2217</v>
      </c>
      <c r="D2191" t="s">
        <v>4421</v>
      </c>
      <c r="E2191" s="14">
        <v>100000</v>
      </c>
    </row>
    <row r="2192" spans="3:5">
      <c r="C2192" t="s">
        <v>2218</v>
      </c>
      <c r="D2192" t="s">
        <v>4422</v>
      </c>
      <c r="E2192" s="14">
        <v>100000</v>
      </c>
    </row>
    <row r="2193" spans="3:5">
      <c r="C2193" t="s">
        <v>2219</v>
      </c>
      <c r="D2193" t="s">
        <v>4423</v>
      </c>
      <c r="E2193" s="14">
        <v>100000</v>
      </c>
    </row>
    <row r="2194" spans="3:5">
      <c r="C2194" t="s">
        <v>2220</v>
      </c>
      <c r="D2194" t="s">
        <v>4424</v>
      </c>
      <c r="E2194" s="14">
        <v>150000</v>
      </c>
    </row>
    <row r="2195" spans="3:5">
      <c r="C2195" t="s">
        <v>2221</v>
      </c>
      <c r="D2195" t="s">
        <v>4425</v>
      </c>
      <c r="E2195" s="14">
        <v>3500000</v>
      </c>
    </row>
    <row r="2196" spans="3:5">
      <c r="C2196" t="s">
        <v>2222</v>
      </c>
      <c r="D2196" t="s">
        <v>4426</v>
      </c>
      <c r="E2196" s="14">
        <v>100000</v>
      </c>
    </row>
    <row r="2197" spans="3:5">
      <c r="C2197" t="s">
        <v>2223</v>
      </c>
      <c r="D2197" t="s">
        <v>4427</v>
      </c>
      <c r="E2197" s="14">
        <v>50000</v>
      </c>
    </row>
    <row r="2198" spans="3:5">
      <c r="C2198" t="s">
        <v>2224</v>
      </c>
      <c r="D2198" t="s">
        <v>4428</v>
      </c>
      <c r="E2198" s="14">
        <v>351060</v>
      </c>
    </row>
    <row r="2199" spans="3:5">
      <c r="C2199" t="s">
        <v>2225</v>
      </c>
      <c r="D2199" t="s">
        <v>4429</v>
      </c>
      <c r="E2199" s="14">
        <v>3500000</v>
      </c>
    </row>
    <row r="2200" spans="3:5">
      <c r="C2200" t="s">
        <v>2226</v>
      </c>
      <c r="D2200" t="s">
        <v>4430</v>
      </c>
      <c r="E2200" s="14">
        <v>100</v>
      </c>
    </row>
    <row r="2201" spans="3:5">
      <c r="C2201" t="s">
        <v>2227</v>
      </c>
      <c r="D2201" t="s">
        <v>4431</v>
      </c>
      <c r="E2201" s="14">
        <v>100000</v>
      </c>
    </row>
    <row r="2202" spans="3:5">
      <c r="C2202" t="s">
        <v>2228</v>
      </c>
      <c r="D2202" t="s">
        <v>4432</v>
      </c>
      <c r="E2202" s="14">
        <v>1000</v>
      </c>
    </row>
    <row r="2203" spans="3:5">
      <c r="C2203" t="s">
        <v>2229</v>
      </c>
      <c r="D2203" t="s">
        <v>4433</v>
      </c>
      <c r="E2203" s="14">
        <v>100</v>
      </c>
    </row>
    <row r="2204" spans="3:5">
      <c r="C2204" t="s">
        <v>2230</v>
      </c>
      <c r="D2204" t="s">
        <v>4434</v>
      </c>
      <c r="E2204" s="14">
        <v>1000000</v>
      </c>
    </row>
    <row r="2205" spans="3:5">
      <c r="C2205" t="s">
        <v>2231</v>
      </c>
      <c r="D2205" t="s">
        <v>4435</v>
      </c>
      <c r="E2205" s="14">
        <v>100000</v>
      </c>
    </row>
    <row r="2206" spans="3:5">
      <c r="C2206" t="s">
        <v>2232</v>
      </c>
      <c r="D2206" t="s">
        <v>4436</v>
      </c>
      <c r="E2206" s="14">
        <v>580000</v>
      </c>
    </row>
    <row r="2207" spans="3:5">
      <c r="C2207" t="s">
        <v>2233</v>
      </c>
      <c r="D2207" t="s">
        <v>4437</v>
      </c>
      <c r="E2207" s="14">
        <v>10000</v>
      </c>
    </row>
    <row r="2208" spans="3:5">
      <c r="C2208" t="s">
        <v>2234</v>
      </c>
      <c r="D2208" t="s">
        <v>4438</v>
      </c>
      <c r="E2208" s="14">
        <v>340000</v>
      </c>
    </row>
    <row r="2209" spans="3:5">
      <c r="C2209" t="s">
        <v>2235</v>
      </c>
      <c r="D2209" t="s">
        <v>4439</v>
      </c>
      <c r="E2209" s="14">
        <v>10000</v>
      </c>
    </row>
    <row r="2210" spans="3:5">
      <c r="C2210" t="s">
        <v>2236</v>
      </c>
      <c r="D2210" t="s">
        <v>4440</v>
      </c>
      <c r="E2210" s="14">
        <v>100000</v>
      </c>
    </row>
    <row r="2211" spans="3:5">
      <c r="C2211" t="s">
        <v>2237</v>
      </c>
      <c r="D2211" t="s">
        <v>4441</v>
      </c>
      <c r="E2211" s="14">
        <v>300</v>
      </c>
    </row>
    <row r="2212" spans="3:5">
      <c r="C2212" t="s">
        <v>2238</v>
      </c>
      <c r="D2212" t="s">
        <v>4442</v>
      </c>
      <c r="E2212" s="14">
        <v>1150000</v>
      </c>
    </row>
    <row r="2213" spans="3:5">
      <c r="C2213" t="s">
        <v>2239</v>
      </c>
      <c r="D2213" t="s">
        <v>4443</v>
      </c>
      <c r="E2213" s="14">
        <v>200000</v>
      </c>
    </row>
    <row r="2214" spans="3:5">
      <c r="C2214" t="s">
        <v>2240</v>
      </c>
      <c r="D2214" t="s">
        <v>4444</v>
      </c>
      <c r="E2214" s="14">
        <v>1200000</v>
      </c>
    </row>
    <row r="2215" spans="3:5">
      <c r="C2215" t="s">
        <v>2241</v>
      </c>
      <c r="D2215" t="s">
        <v>4445</v>
      </c>
      <c r="E2215" s="14">
        <v>10000</v>
      </c>
    </row>
    <row r="2216" spans="3:5">
      <c r="C2216" t="s">
        <v>2242</v>
      </c>
      <c r="D2216" t="s">
        <v>4446</v>
      </c>
      <c r="E2216" s="14">
        <v>100000</v>
      </c>
    </row>
    <row r="2217" spans="3:5">
      <c r="C2217" t="s">
        <v>2243</v>
      </c>
      <c r="D2217" t="s">
        <v>4447</v>
      </c>
      <c r="E2217" s="14">
        <v>100000</v>
      </c>
    </row>
    <row r="2218" spans="3:5">
      <c r="C2218" t="s">
        <v>2244</v>
      </c>
      <c r="D2218" t="s">
        <v>4448</v>
      </c>
      <c r="E2218" s="14">
        <v>100</v>
      </c>
    </row>
    <row r="2219" spans="3:5">
      <c r="C2219" t="s">
        <v>2245</v>
      </c>
      <c r="D2219" t="s">
        <v>4449</v>
      </c>
      <c r="E2219" s="14">
        <v>1160000</v>
      </c>
    </row>
    <row r="2220" spans="3:5">
      <c r="C2220" t="s">
        <v>2246</v>
      </c>
      <c r="D2220" t="s">
        <v>4450</v>
      </c>
      <c r="E2220" s="14">
        <v>10000</v>
      </c>
    </row>
    <row r="2221" spans="3:5">
      <c r="C2221" t="s">
        <v>2247</v>
      </c>
      <c r="D2221" t="s">
        <v>4451</v>
      </c>
      <c r="E2221" s="14">
        <v>100000</v>
      </c>
    </row>
    <row r="2222" spans="3:5">
      <c r="C2222" t="s">
        <v>2248</v>
      </c>
      <c r="D2222" t="s">
        <v>4452</v>
      </c>
      <c r="E2222" s="14">
        <v>100000</v>
      </c>
    </row>
    <row r="2223" spans="3:5">
      <c r="C2223" t="s">
        <v>2249</v>
      </c>
      <c r="D2223" t="s">
        <v>4453</v>
      </c>
      <c r="E2223" s="14">
        <v>100</v>
      </c>
    </row>
    <row r="2224" spans="3:5">
      <c r="C2224" t="s">
        <v>2250</v>
      </c>
      <c r="D2224" t="s">
        <v>4454</v>
      </c>
      <c r="E2224" s="14">
        <v>100000</v>
      </c>
    </row>
    <row r="2225" spans="3:5">
      <c r="C2225" t="s">
        <v>2251</v>
      </c>
      <c r="D2225" t="s">
        <v>4455</v>
      </c>
      <c r="E2225" s="14">
        <v>100</v>
      </c>
    </row>
    <row r="2226" spans="3:5">
      <c r="C2226" t="s">
        <v>2252</v>
      </c>
      <c r="D2226" t="s">
        <v>4456</v>
      </c>
      <c r="E2226" s="14">
        <v>100000</v>
      </c>
    </row>
    <row r="2227" spans="3:5">
      <c r="C2227" t="s">
        <v>2253</v>
      </c>
      <c r="D2227" t="s">
        <v>4457</v>
      </c>
      <c r="E2227" s="14">
        <v>100000</v>
      </c>
    </row>
    <row r="2228" spans="3:5">
      <c r="C2228" t="s">
        <v>2254</v>
      </c>
      <c r="D2228" t="s">
        <v>4458</v>
      </c>
      <c r="E2228" s="14">
        <v>100</v>
      </c>
    </row>
    <row r="2229" spans="3:5">
      <c r="C2229" t="s">
        <v>2255</v>
      </c>
      <c r="D2229" t="s">
        <v>4459</v>
      </c>
      <c r="E2229" s="14">
        <v>1000000</v>
      </c>
    </row>
    <row r="2230" spans="3:5">
      <c r="C2230" t="s">
        <v>2256</v>
      </c>
      <c r="D2230" t="s">
        <v>4460</v>
      </c>
      <c r="E2230" s="14">
        <v>100000</v>
      </c>
    </row>
    <row r="2231" spans="3:5">
      <c r="C2231" t="s">
        <v>2257</v>
      </c>
      <c r="D2231" t="s">
        <v>4461</v>
      </c>
      <c r="E2231" s="14">
        <v>50000</v>
      </c>
    </row>
    <row r="2232" spans="3:5">
      <c r="C2232" t="s">
        <v>2258</v>
      </c>
      <c r="D2232" t="s">
        <v>4462</v>
      </c>
      <c r="E2232" s="14" t="s">
        <v>4464</v>
      </c>
    </row>
    <row r="2233" spans="3:5">
      <c r="C2233" t="s">
        <v>2259</v>
      </c>
      <c r="D2233" t="s">
        <v>4463</v>
      </c>
      <c r="E2233" s="14" t="s">
        <v>4464</v>
      </c>
    </row>
    <row r="2234" spans="3:5">
      <c r="C2234" t="s">
        <v>6443</v>
      </c>
      <c r="D2234" t="s">
        <v>6520</v>
      </c>
      <c r="E2234" s="14">
        <v>100</v>
      </c>
    </row>
    <row r="2235" spans="3:5">
      <c r="C2235" t="s">
        <v>6444</v>
      </c>
      <c r="D2235" t="s">
        <v>6521</v>
      </c>
      <c r="E2235" s="14">
        <v>20000000</v>
      </c>
    </row>
    <row r="2236" spans="3:5">
      <c r="C2236" t="s">
        <v>6445</v>
      </c>
      <c r="D2236" t="s">
        <v>6522</v>
      </c>
      <c r="E2236" s="14">
        <v>100000</v>
      </c>
    </row>
    <row r="2237" spans="3:5">
      <c r="C2237" t="s">
        <v>6446</v>
      </c>
      <c r="D2237" t="s">
        <v>6523</v>
      </c>
      <c r="E2237" s="14">
        <v>10000</v>
      </c>
    </row>
    <row r="2238" spans="3:5">
      <c r="C2238" t="s">
        <v>6447</v>
      </c>
      <c r="D2238" t="s">
        <v>441</v>
      </c>
      <c r="E2238" s="14">
        <v>100000</v>
      </c>
    </row>
    <row r="2239" spans="3:5">
      <c r="C2239" t="s">
        <v>6448</v>
      </c>
      <c r="D2239" t="s">
        <v>6524</v>
      </c>
      <c r="E2239" s="14">
        <v>600000</v>
      </c>
    </row>
    <row r="2240" spans="3:5">
      <c r="C2240" t="s">
        <v>6449</v>
      </c>
      <c r="D2240" t="s">
        <v>6525</v>
      </c>
      <c r="E2240" s="14">
        <v>120000</v>
      </c>
    </row>
    <row r="2241" spans="3:5">
      <c r="C2241" t="s">
        <v>6450</v>
      </c>
      <c r="D2241" t="s">
        <v>6526</v>
      </c>
      <c r="E2241" s="14">
        <v>10000000</v>
      </c>
    </row>
    <row r="2242" spans="3:5">
      <c r="C2242" t="s">
        <v>6451</v>
      </c>
      <c r="D2242" t="s">
        <v>6527</v>
      </c>
      <c r="E2242" s="14">
        <v>10000</v>
      </c>
    </row>
    <row r="2243" spans="3:5">
      <c r="C2243" t="s">
        <v>6452</v>
      </c>
      <c r="D2243" t="s">
        <v>6528</v>
      </c>
      <c r="E2243" s="14">
        <v>100000</v>
      </c>
    </row>
    <row r="2244" spans="3:5">
      <c r="C2244" t="s">
        <v>6453</v>
      </c>
      <c r="D2244" t="s">
        <v>6529</v>
      </c>
      <c r="E2244" s="14">
        <v>100000</v>
      </c>
    </row>
    <row r="2245" spans="3:5">
      <c r="C2245" t="s">
        <v>6454</v>
      </c>
      <c r="D2245" t="s">
        <v>6530</v>
      </c>
      <c r="E2245" s="14">
        <v>100000</v>
      </c>
    </row>
    <row r="2246" spans="3:5">
      <c r="C2246" t="s">
        <v>6455</v>
      </c>
      <c r="D2246" t="s">
        <v>6531</v>
      </c>
      <c r="E2246" s="14">
        <v>100</v>
      </c>
    </row>
    <row r="2247" spans="3:5">
      <c r="C2247" t="s">
        <v>6456</v>
      </c>
      <c r="D2247" t="s">
        <v>6532</v>
      </c>
      <c r="E2247" s="14" t="s">
        <v>4464</v>
      </c>
    </row>
    <row r="2248" spans="3:5">
      <c r="C2248" t="s">
        <v>6457</v>
      </c>
      <c r="D2248" t="s">
        <v>6533</v>
      </c>
      <c r="E2248" s="14">
        <v>100000</v>
      </c>
    </row>
    <row r="2249" spans="3:5">
      <c r="C2249" t="s">
        <v>6458</v>
      </c>
      <c r="D2249" t="s">
        <v>6534</v>
      </c>
      <c r="E2249" s="14">
        <v>120000</v>
      </c>
    </row>
    <row r="2250" spans="3:5">
      <c r="C2250" t="s">
        <v>6459</v>
      </c>
      <c r="D2250" t="s">
        <v>6535</v>
      </c>
      <c r="E2250" s="14">
        <v>100000</v>
      </c>
    </row>
    <row r="2251" spans="3:5">
      <c r="C2251" t="s">
        <v>6460</v>
      </c>
      <c r="D2251" t="s">
        <v>6536</v>
      </c>
      <c r="E2251" s="14">
        <v>100000</v>
      </c>
    </row>
    <row r="2252" spans="3:5">
      <c r="C2252" t="s">
        <v>6461</v>
      </c>
      <c r="D2252" t="s">
        <v>6537</v>
      </c>
      <c r="E2252" s="14">
        <v>100000</v>
      </c>
    </row>
    <row r="2253" spans="3:5">
      <c r="C2253" t="s">
        <v>6462</v>
      </c>
      <c r="D2253" t="s">
        <v>6538</v>
      </c>
      <c r="E2253" s="14">
        <v>100000</v>
      </c>
    </row>
    <row r="2254" spans="3:5">
      <c r="C2254" t="s">
        <v>6463</v>
      </c>
      <c r="D2254" t="s">
        <v>6539</v>
      </c>
      <c r="E2254" s="14" t="s">
        <v>4464</v>
      </c>
    </row>
    <row r="2255" spans="3:5">
      <c r="C2255" t="s">
        <v>6464</v>
      </c>
      <c r="D2255" t="s">
        <v>6540</v>
      </c>
      <c r="E2255" s="14">
        <v>500000</v>
      </c>
    </row>
    <row r="2256" spans="3:5">
      <c r="C2256" t="s">
        <v>6465</v>
      </c>
      <c r="D2256" t="s">
        <v>6541</v>
      </c>
      <c r="E2256" s="14" t="s">
        <v>4464</v>
      </c>
    </row>
    <row r="2257" spans="3:5">
      <c r="C2257" t="s">
        <v>6466</v>
      </c>
      <c r="D2257" t="s">
        <v>6542</v>
      </c>
      <c r="E2257" s="14">
        <v>10000</v>
      </c>
    </row>
    <row r="2258" spans="3:5">
      <c r="C2258" t="s">
        <v>6467</v>
      </c>
      <c r="D2258" t="s">
        <v>6543</v>
      </c>
      <c r="E2258" s="14">
        <v>100000</v>
      </c>
    </row>
    <row r="2259" spans="3:5">
      <c r="C2259" t="s">
        <v>6468</v>
      </c>
      <c r="D2259" t="s">
        <v>6544</v>
      </c>
      <c r="E2259" s="14" t="s">
        <v>4464</v>
      </c>
    </row>
    <row r="2260" spans="3:5">
      <c r="C2260" t="s">
        <v>6469</v>
      </c>
      <c r="D2260" t="s">
        <v>6545</v>
      </c>
      <c r="E2260" s="14" t="s">
        <v>4464</v>
      </c>
    </row>
    <row r="2261" spans="3:5">
      <c r="C2261" t="s">
        <v>6470</v>
      </c>
      <c r="D2261" t="s">
        <v>6546</v>
      </c>
      <c r="E2261" s="14">
        <v>100</v>
      </c>
    </row>
    <row r="2262" spans="3:5">
      <c r="C2262" t="s">
        <v>6471</v>
      </c>
      <c r="D2262" t="s">
        <v>6547</v>
      </c>
      <c r="E2262" s="14">
        <v>2500100</v>
      </c>
    </row>
    <row r="2263" spans="3:5">
      <c r="C2263" t="s">
        <v>6472</v>
      </c>
      <c r="D2263" t="s">
        <v>6548</v>
      </c>
      <c r="E2263" s="14" t="s">
        <v>4464</v>
      </c>
    </row>
    <row r="2264" spans="3:5">
      <c r="C2264" t="s">
        <v>6473</v>
      </c>
      <c r="D2264" t="s">
        <v>6549</v>
      </c>
      <c r="E2264" s="14">
        <v>82593</v>
      </c>
    </row>
    <row r="2265" spans="3:5">
      <c r="C2265" t="s">
        <v>6474</v>
      </c>
      <c r="D2265" t="s">
        <v>6550</v>
      </c>
      <c r="E2265" s="14">
        <v>5000000</v>
      </c>
    </row>
    <row r="2266" spans="3:5">
      <c r="C2266" t="s">
        <v>6475</v>
      </c>
      <c r="D2266" t="s">
        <v>6551</v>
      </c>
      <c r="E2266" s="14" t="s">
        <v>4464</v>
      </c>
    </row>
    <row r="2267" spans="3:5">
      <c r="C2267" t="s">
        <v>6476</v>
      </c>
      <c r="D2267" t="s">
        <v>6552</v>
      </c>
      <c r="E2267" s="14" t="s">
        <v>4464</v>
      </c>
    </row>
    <row r="2268" spans="3:5">
      <c r="C2268" t="s">
        <v>6477</v>
      </c>
      <c r="D2268" t="s">
        <v>6553</v>
      </c>
      <c r="E2268" s="14">
        <v>3500000</v>
      </c>
    </row>
    <row r="2269" spans="3:5">
      <c r="C2269" t="s">
        <v>6478</v>
      </c>
      <c r="D2269" t="s">
        <v>6554</v>
      </c>
      <c r="E2269" s="14">
        <v>100</v>
      </c>
    </row>
    <row r="2270" spans="3:5">
      <c r="C2270" t="s">
        <v>6479</v>
      </c>
      <c r="D2270" t="s">
        <v>6555</v>
      </c>
      <c r="E2270" s="14">
        <v>20000000</v>
      </c>
    </row>
    <row r="2271" spans="3:5">
      <c r="C2271" t="s">
        <v>6480</v>
      </c>
      <c r="D2271" t="s">
        <v>6556</v>
      </c>
      <c r="E2271" s="14">
        <v>1000</v>
      </c>
    </row>
    <row r="2272" spans="3:5">
      <c r="C2272" t="s">
        <v>6481</v>
      </c>
      <c r="D2272" t="s">
        <v>6557</v>
      </c>
      <c r="E2272" s="14">
        <v>100000</v>
      </c>
    </row>
    <row r="2273" spans="3:5">
      <c r="C2273" t="s">
        <v>6482</v>
      </c>
      <c r="D2273" t="s">
        <v>6558</v>
      </c>
      <c r="E2273" s="14">
        <v>117</v>
      </c>
    </row>
    <row r="2274" spans="3:5">
      <c r="C2274" t="s">
        <v>6483</v>
      </c>
      <c r="D2274" t="s">
        <v>6559</v>
      </c>
      <c r="E2274" s="14">
        <v>6000000</v>
      </c>
    </row>
    <row r="2275" spans="3:5">
      <c r="C2275" t="s">
        <v>6484</v>
      </c>
      <c r="D2275" t="s">
        <v>6560</v>
      </c>
      <c r="E2275" s="14">
        <v>1116000</v>
      </c>
    </row>
    <row r="2276" spans="3:5">
      <c r="C2276" t="s">
        <v>6485</v>
      </c>
      <c r="D2276" t="s">
        <v>6561</v>
      </c>
      <c r="E2276" s="14">
        <v>100000</v>
      </c>
    </row>
    <row r="2277" spans="3:5">
      <c r="C2277" t="s">
        <v>6486</v>
      </c>
      <c r="D2277" t="s">
        <v>6562</v>
      </c>
      <c r="E2277" s="14">
        <v>1200000</v>
      </c>
    </row>
    <row r="2278" spans="3:5">
      <c r="C2278" t="s">
        <v>6487</v>
      </c>
      <c r="D2278" t="s">
        <v>6563</v>
      </c>
      <c r="E2278" s="14">
        <v>1000</v>
      </c>
    </row>
    <row r="2279" spans="3:5">
      <c r="C2279" t="s">
        <v>6488</v>
      </c>
      <c r="D2279" t="s">
        <v>6564</v>
      </c>
      <c r="E2279" s="14">
        <v>1000</v>
      </c>
    </row>
    <row r="2280" spans="3:5">
      <c r="C2280" t="s">
        <v>6489</v>
      </c>
      <c r="D2280" t="s">
        <v>6565</v>
      </c>
      <c r="E2280" s="14">
        <v>100</v>
      </c>
    </row>
    <row r="2281" spans="3:5">
      <c r="C2281" t="s">
        <v>6490</v>
      </c>
      <c r="D2281" t="s">
        <v>6566</v>
      </c>
      <c r="E2281" s="14">
        <v>120000</v>
      </c>
    </row>
    <row r="2282" spans="3:5">
      <c r="C2282" t="s">
        <v>6491</v>
      </c>
      <c r="D2282" t="s">
        <v>6567</v>
      </c>
      <c r="E2282" s="14">
        <v>100000</v>
      </c>
    </row>
    <row r="2283" spans="3:5">
      <c r="C2283" t="s">
        <v>6492</v>
      </c>
      <c r="D2283" t="s">
        <v>6568</v>
      </c>
      <c r="E2283" s="14">
        <v>120000</v>
      </c>
    </row>
    <row r="2284" spans="3:5">
      <c r="C2284" t="s">
        <v>6493</v>
      </c>
      <c r="D2284" t="s">
        <v>6569</v>
      </c>
      <c r="E2284" s="14">
        <v>109740000</v>
      </c>
    </row>
    <row r="2285" spans="3:5">
      <c r="C2285" t="s">
        <v>6494</v>
      </c>
      <c r="D2285" t="s">
        <v>6570</v>
      </c>
      <c r="E2285" s="17">
        <v>1207976345</v>
      </c>
    </row>
    <row r="2286" spans="3:5">
      <c r="C2286" t="s">
        <v>6495</v>
      </c>
      <c r="D2286" t="s">
        <v>6571</v>
      </c>
      <c r="E2286" s="14" t="s">
        <v>4464</v>
      </c>
    </row>
    <row r="2287" spans="3:5">
      <c r="C2287" t="s">
        <v>6496</v>
      </c>
      <c r="D2287" t="s">
        <v>6572</v>
      </c>
      <c r="E2287" s="14" t="s">
        <v>4464</v>
      </c>
    </row>
    <row r="2288" spans="3:5">
      <c r="C2288" t="s">
        <v>6497</v>
      </c>
      <c r="D2288" t="s">
        <v>6573</v>
      </c>
      <c r="E2288" s="14">
        <v>100000</v>
      </c>
    </row>
    <row r="2289" spans="5:5">
      <c r="E2289" s="15">
        <f>SUM(E5:E2288)</f>
        <v>5746661255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E380"/>
  <sheetViews>
    <sheetView topLeftCell="A122" workbookViewId="0">
      <selection activeCell="D137" sqref="D137"/>
    </sheetView>
  </sheetViews>
  <sheetFormatPr defaultRowHeight="14"/>
  <cols>
    <col min="3" max="3" width="15.83203125" customWidth="1"/>
    <col min="4" max="4" width="19.08203125" customWidth="1"/>
    <col min="5" max="5" width="15.75" customWidth="1"/>
  </cols>
  <sheetData>
    <row r="2" spans="3:5" ht="14.5">
      <c r="C2" s="1" t="s">
        <v>5203</v>
      </c>
    </row>
    <row r="4" spans="3:5">
      <c r="C4" s="12" t="s">
        <v>6574</v>
      </c>
      <c r="D4" s="12" t="s">
        <v>6010</v>
      </c>
      <c r="E4" s="12" t="s">
        <v>6587</v>
      </c>
    </row>
    <row r="5" spans="3:5">
      <c r="C5" t="s">
        <v>4466</v>
      </c>
      <c r="D5" t="s">
        <v>4835</v>
      </c>
      <c r="E5" s="14">
        <v>100000</v>
      </c>
    </row>
    <row r="6" spans="3:5">
      <c r="C6" t="s">
        <v>4467</v>
      </c>
      <c r="D6" t="s">
        <v>4836</v>
      </c>
      <c r="E6" s="14">
        <v>100</v>
      </c>
    </row>
    <row r="7" spans="3:5">
      <c r="C7" t="s">
        <v>4468</v>
      </c>
      <c r="D7" t="s">
        <v>4837</v>
      </c>
      <c r="E7" s="14">
        <v>100000</v>
      </c>
    </row>
    <row r="8" spans="3:5">
      <c r="C8" t="s">
        <v>4469</v>
      </c>
      <c r="D8" t="s">
        <v>4838</v>
      </c>
      <c r="E8" s="14">
        <v>1600000</v>
      </c>
    </row>
    <row r="9" spans="3:5">
      <c r="C9" t="s">
        <v>4470</v>
      </c>
      <c r="D9" t="s">
        <v>4839</v>
      </c>
      <c r="E9" s="14">
        <v>100000</v>
      </c>
    </row>
    <row r="10" spans="3:5">
      <c r="C10" t="s">
        <v>4471</v>
      </c>
      <c r="D10" t="s">
        <v>4840</v>
      </c>
      <c r="E10" s="14">
        <v>100000</v>
      </c>
    </row>
    <row r="11" spans="3:5">
      <c r="C11" t="s">
        <v>4472</v>
      </c>
      <c r="D11" t="s">
        <v>4841</v>
      </c>
      <c r="E11" s="14">
        <v>1000000</v>
      </c>
    </row>
    <row r="12" spans="3:5">
      <c r="C12" t="s">
        <v>4473</v>
      </c>
      <c r="D12" t="s">
        <v>4842</v>
      </c>
      <c r="E12" s="14">
        <v>100000</v>
      </c>
    </row>
    <row r="13" spans="3:5">
      <c r="C13" t="s">
        <v>4474</v>
      </c>
      <c r="D13" t="s">
        <v>4843</v>
      </c>
      <c r="E13" s="14">
        <v>100000</v>
      </c>
    </row>
    <row r="14" spans="3:5">
      <c r="C14" t="s">
        <v>4475</v>
      </c>
      <c r="D14" t="s">
        <v>4844</v>
      </c>
      <c r="E14" s="17">
        <v>72522000</v>
      </c>
    </row>
    <row r="15" spans="3:5">
      <c r="C15" t="s">
        <v>4476</v>
      </c>
      <c r="D15" t="s">
        <v>4845</v>
      </c>
      <c r="E15" s="14">
        <v>100000</v>
      </c>
    </row>
    <row r="16" spans="3:5">
      <c r="C16" t="s">
        <v>4477</v>
      </c>
      <c r="D16" t="s">
        <v>4846</v>
      </c>
      <c r="E16" s="14">
        <v>100000</v>
      </c>
    </row>
    <row r="17" spans="3:5">
      <c r="C17" t="s">
        <v>4478</v>
      </c>
      <c r="D17" t="s">
        <v>4847</v>
      </c>
      <c r="E17" s="14">
        <v>100000</v>
      </c>
    </row>
    <row r="18" spans="3:5">
      <c r="C18" t="s">
        <v>4479</v>
      </c>
      <c r="D18" t="s">
        <v>4848</v>
      </c>
      <c r="E18" s="17">
        <v>62000000</v>
      </c>
    </row>
    <row r="19" spans="3:5">
      <c r="C19" t="s">
        <v>4480</v>
      </c>
      <c r="D19" t="s">
        <v>4849</v>
      </c>
      <c r="E19" s="14">
        <v>10000</v>
      </c>
    </row>
    <row r="20" spans="3:5">
      <c r="C20" t="s">
        <v>4481</v>
      </c>
      <c r="D20" t="s">
        <v>4850</v>
      </c>
      <c r="E20" s="14">
        <v>10000</v>
      </c>
    </row>
    <row r="21" spans="3:5">
      <c r="C21" t="s">
        <v>4482</v>
      </c>
      <c r="D21" t="s">
        <v>4851</v>
      </c>
      <c r="E21" s="14">
        <v>10000</v>
      </c>
    </row>
    <row r="22" spans="3:5">
      <c r="C22" t="s">
        <v>4483</v>
      </c>
      <c r="D22" t="s">
        <v>4852</v>
      </c>
      <c r="E22" s="14">
        <v>1000</v>
      </c>
    </row>
    <row r="23" spans="3:5">
      <c r="C23" t="s">
        <v>4484</v>
      </c>
      <c r="D23" t="s">
        <v>4853</v>
      </c>
      <c r="E23" s="14">
        <v>100000</v>
      </c>
    </row>
    <row r="24" spans="3:5">
      <c r="C24" t="s">
        <v>4485</v>
      </c>
      <c r="D24" t="s">
        <v>4854</v>
      </c>
      <c r="E24" s="14">
        <v>10000</v>
      </c>
    </row>
    <row r="25" spans="3:5">
      <c r="C25" t="s">
        <v>4486</v>
      </c>
      <c r="D25" t="s">
        <v>4855</v>
      </c>
      <c r="E25" s="14">
        <v>100000</v>
      </c>
    </row>
    <row r="26" spans="3:5">
      <c r="C26" t="s">
        <v>4487</v>
      </c>
      <c r="D26" t="s">
        <v>4856</v>
      </c>
      <c r="E26" s="14">
        <v>100000</v>
      </c>
    </row>
    <row r="27" spans="3:5">
      <c r="C27" t="s">
        <v>4488</v>
      </c>
      <c r="D27" t="s">
        <v>4857</v>
      </c>
      <c r="E27" s="14">
        <v>6000000</v>
      </c>
    </row>
    <row r="28" spans="3:5">
      <c r="C28" t="s">
        <v>4489</v>
      </c>
      <c r="D28" t="s">
        <v>4858</v>
      </c>
      <c r="E28" s="14">
        <v>100000</v>
      </c>
    </row>
    <row r="29" spans="3:5">
      <c r="C29" t="s">
        <v>4490</v>
      </c>
      <c r="D29" t="s">
        <v>4859</v>
      </c>
      <c r="E29" s="14">
        <v>10</v>
      </c>
    </row>
    <row r="30" spans="3:5">
      <c r="C30" t="s">
        <v>4491</v>
      </c>
      <c r="D30" t="s">
        <v>4860</v>
      </c>
      <c r="E30" s="14">
        <v>2000000</v>
      </c>
    </row>
    <row r="31" spans="3:5">
      <c r="C31" t="s">
        <v>4492</v>
      </c>
      <c r="D31" t="s">
        <v>4861</v>
      </c>
      <c r="E31" s="14">
        <v>200000</v>
      </c>
    </row>
    <row r="32" spans="3:5">
      <c r="C32" t="s">
        <v>4493</v>
      </c>
      <c r="D32" t="s">
        <v>4862</v>
      </c>
      <c r="E32" s="14">
        <v>1500000</v>
      </c>
    </row>
    <row r="33" spans="3:5">
      <c r="C33" t="s">
        <v>4494</v>
      </c>
      <c r="D33" t="s">
        <v>4863</v>
      </c>
      <c r="E33" s="14">
        <v>100000</v>
      </c>
    </row>
    <row r="34" spans="3:5">
      <c r="C34" t="s">
        <v>4495</v>
      </c>
      <c r="D34" t="s">
        <v>4864</v>
      </c>
      <c r="E34" s="14">
        <v>100</v>
      </c>
    </row>
    <row r="35" spans="3:5">
      <c r="C35" t="s">
        <v>4496</v>
      </c>
      <c r="D35" t="s">
        <v>4865</v>
      </c>
      <c r="E35" s="14">
        <v>1000</v>
      </c>
    </row>
    <row r="36" spans="3:5">
      <c r="C36" t="s">
        <v>4497</v>
      </c>
      <c r="D36" t="s">
        <v>4866</v>
      </c>
      <c r="E36" s="14">
        <v>100000</v>
      </c>
    </row>
    <row r="37" spans="3:5">
      <c r="C37" t="s">
        <v>4498</v>
      </c>
      <c r="D37" t="s">
        <v>4867</v>
      </c>
      <c r="E37" s="14">
        <v>100000</v>
      </c>
    </row>
    <row r="38" spans="3:5">
      <c r="C38" t="s">
        <v>4499</v>
      </c>
      <c r="D38" t="s">
        <v>4868</v>
      </c>
      <c r="E38" s="14">
        <v>200000</v>
      </c>
    </row>
    <row r="39" spans="3:5">
      <c r="C39" t="s">
        <v>4500</v>
      </c>
      <c r="D39" t="s">
        <v>4869</v>
      </c>
      <c r="E39" s="14">
        <v>10000</v>
      </c>
    </row>
    <row r="40" spans="3:5">
      <c r="C40" t="s">
        <v>4501</v>
      </c>
      <c r="D40" t="s">
        <v>4870</v>
      </c>
      <c r="E40" s="14">
        <v>100000</v>
      </c>
    </row>
    <row r="41" spans="3:5">
      <c r="C41" t="s">
        <v>4502</v>
      </c>
      <c r="D41" t="s">
        <v>4871</v>
      </c>
      <c r="E41" s="14">
        <v>100000</v>
      </c>
    </row>
    <row r="42" spans="3:5">
      <c r="C42" t="s">
        <v>4503</v>
      </c>
      <c r="D42" t="s">
        <v>4872</v>
      </c>
      <c r="E42" s="14">
        <v>100000</v>
      </c>
    </row>
    <row r="43" spans="3:5">
      <c r="C43" t="s">
        <v>4504</v>
      </c>
      <c r="D43" t="s">
        <v>4873</v>
      </c>
      <c r="E43" s="14">
        <v>200000</v>
      </c>
    </row>
    <row r="44" spans="3:5">
      <c r="C44" t="s">
        <v>4505</v>
      </c>
      <c r="D44" t="s">
        <v>4874</v>
      </c>
      <c r="E44" s="14">
        <v>10000</v>
      </c>
    </row>
    <row r="45" spans="3:5">
      <c r="C45" t="s">
        <v>4506</v>
      </c>
      <c r="D45" t="s">
        <v>4875</v>
      </c>
      <c r="E45" s="14">
        <v>100000</v>
      </c>
    </row>
    <row r="46" spans="3:5">
      <c r="C46" t="s">
        <v>4507</v>
      </c>
      <c r="D46" t="s">
        <v>4876</v>
      </c>
      <c r="E46" s="14">
        <v>100000</v>
      </c>
    </row>
    <row r="47" spans="3:5">
      <c r="C47" t="s">
        <v>4508</v>
      </c>
      <c r="D47" t="s">
        <v>4877</v>
      </c>
      <c r="E47" s="14">
        <v>100000</v>
      </c>
    </row>
    <row r="48" spans="3:5">
      <c r="C48" t="s">
        <v>4509</v>
      </c>
      <c r="D48" t="s">
        <v>4878</v>
      </c>
      <c r="E48" s="14">
        <v>100</v>
      </c>
    </row>
    <row r="49" spans="3:5">
      <c r="C49" t="s">
        <v>4510</v>
      </c>
      <c r="D49" t="s">
        <v>4879</v>
      </c>
      <c r="E49" s="14">
        <v>1000</v>
      </c>
    </row>
    <row r="50" spans="3:5">
      <c r="C50" t="s">
        <v>4511</v>
      </c>
      <c r="D50" t="s">
        <v>4880</v>
      </c>
      <c r="E50" s="14">
        <v>10000</v>
      </c>
    </row>
    <row r="51" spans="3:5">
      <c r="C51" t="s">
        <v>4512</v>
      </c>
      <c r="D51" t="s">
        <v>4881</v>
      </c>
      <c r="E51" s="14">
        <v>100000</v>
      </c>
    </row>
    <row r="52" spans="3:5">
      <c r="C52" t="s">
        <v>4513</v>
      </c>
      <c r="D52" t="s">
        <v>4882</v>
      </c>
      <c r="E52" s="14">
        <v>100000</v>
      </c>
    </row>
    <row r="53" spans="3:5">
      <c r="C53" t="s">
        <v>4514</v>
      </c>
      <c r="D53" t="s">
        <v>4883</v>
      </c>
      <c r="E53" s="14">
        <v>100</v>
      </c>
    </row>
    <row r="54" spans="3:5">
      <c r="C54" t="s">
        <v>4515</v>
      </c>
      <c r="D54" t="s">
        <v>4884</v>
      </c>
      <c r="E54" s="14">
        <v>100000</v>
      </c>
    </row>
    <row r="55" spans="3:5">
      <c r="C55" t="s">
        <v>4516</v>
      </c>
      <c r="D55" t="s">
        <v>4885</v>
      </c>
      <c r="E55" s="14">
        <v>100000</v>
      </c>
    </row>
    <row r="56" spans="3:5">
      <c r="C56" t="s">
        <v>4517</v>
      </c>
      <c r="D56" t="s">
        <v>4886</v>
      </c>
      <c r="E56" s="14">
        <v>10000</v>
      </c>
    </row>
    <row r="57" spans="3:5">
      <c r="C57" t="s">
        <v>4518</v>
      </c>
      <c r="D57" t="s">
        <v>4887</v>
      </c>
      <c r="E57" s="14">
        <v>100000</v>
      </c>
    </row>
    <row r="58" spans="3:5">
      <c r="C58" t="s">
        <v>4519</v>
      </c>
      <c r="D58" t="s">
        <v>4888</v>
      </c>
      <c r="E58" s="14">
        <v>100</v>
      </c>
    </row>
    <row r="59" spans="3:5">
      <c r="C59" t="s">
        <v>4520</v>
      </c>
      <c r="D59" t="s">
        <v>4889</v>
      </c>
      <c r="E59" s="14">
        <v>100000</v>
      </c>
    </row>
    <row r="60" spans="3:5">
      <c r="C60" t="s">
        <v>4521</v>
      </c>
      <c r="D60" t="s">
        <v>4890</v>
      </c>
      <c r="E60" s="14">
        <v>100000</v>
      </c>
    </row>
    <row r="61" spans="3:5">
      <c r="C61" t="s">
        <v>4522</v>
      </c>
      <c r="D61" t="s">
        <v>4891</v>
      </c>
      <c r="E61" s="14">
        <v>100000</v>
      </c>
    </row>
    <row r="62" spans="3:5">
      <c r="C62" t="s">
        <v>4523</v>
      </c>
      <c r="D62" t="s">
        <v>4892</v>
      </c>
      <c r="E62" s="14">
        <v>100000</v>
      </c>
    </row>
    <row r="63" spans="3:5">
      <c r="C63" t="s">
        <v>4524</v>
      </c>
      <c r="D63" t="s">
        <v>4893</v>
      </c>
      <c r="E63" s="14">
        <v>10000</v>
      </c>
    </row>
    <row r="64" spans="3:5">
      <c r="C64" t="s">
        <v>4525</v>
      </c>
      <c r="D64" t="s">
        <v>4894</v>
      </c>
      <c r="E64" s="14">
        <v>100000</v>
      </c>
    </row>
    <row r="65" spans="3:5">
      <c r="C65" t="s">
        <v>4526</v>
      </c>
      <c r="D65" t="s">
        <v>4895</v>
      </c>
      <c r="E65" s="14">
        <v>6000000</v>
      </c>
    </row>
    <row r="66" spans="3:5">
      <c r="C66" t="s">
        <v>4527</v>
      </c>
      <c r="D66" t="s">
        <v>4896</v>
      </c>
      <c r="E66" s="14" t="s">
        <v>4464</v>
      </c>
    </row>
    <row r="67" spans="3:5">
      <c r="C67" t="s">
        <v>4528</v>
      </c>
      <c r="D67" t="s">
        <v>4897</v>
      </c>
      <c r="E67" s="14">
        <v>100000</v>
      </c>
    </row>
    <row r="68" spans="3:5">
      <c r="C68" t="s">
        <v>4529</v>
      </c>
      <c r="D68" t="s">
        <v>4898</v>
      </c>
      <c r="E68" s="14">
        <v>100000</v>
      </c>
    </row>
    <row r="69" spans="3:5">
      <c r="C69" t="s">
        <v>4530</v>
      </c>
      <c r="D69" t="s">
        <v>4899</v>
      </c>
      <c r="E69" s="14">
        <v>900000</v>
      </c>
    </row>
    <row r="70" spans="3:5">
      <c r="C70" t="s">
        <v>4531</v>
      </c>
      <c r="D70" t="s">
        <v>4900</v>
      </c>
      <c r="E70" s="14">
        <v>360000</v>
      </c>
    </row>
    <row r="71" spans="3:5">
      <c r="C71" t="s">
        <v>4532</v>
      </c>
      <c r="D71" t="s">
        <v>4901</v>
      </c>
      <c r="E71" s="14">
        <v>6000000</v>
      </c>
    </row>
    <row r="72" spans="3:5">
      <c r="C72" t="s">
        <v>4533</v>
      </c>
      <c r="D72" t="s">
        <v>4902</v>
      </c>
      <c r="E72" s="14">
        <v>100000</v>
      </c>
    </row>
    <row r="73" spans="3:5">
      <c r="C73" t="s">
        <v>4534</v>
      </c>
      <c r="D73" t="s">
        <v>4903</v>
      </c>
      <c r="E73" s="14">
        <v>6798000</v>
      </c>
    </row>
    <row r="74" spans="3:5">
      <c r="C74" t="s">
        <v>4535</v>
      </c>
      <c r="D74" t="s">
        <v>4904</v>
      </c>
      <c r="E74" s="14">
        <v>121280</v>
      </c>
    </row>
    <row r="75" spans="3:5">
      <c r="C75" t="s">
        <v>4536</v>
      </c>
      <c r="D75" t="s">
        <v>4905</v>
      </c>
      <c r="E75" s="14">
        <v>100000</v>
      </c>
    </row>
    <row r="76" spans="3:5">
      <c r="C76" t="s">
        <v>4537</v>
      </c>
      <c r="D76" t="s">
        <v>4906</v>
      </c>
      <c r="E76" s="14">
        <v>100000</v>
      </c>
    </row>
    <row r="77" spans="3:5">
      <c r="C77" t="s">
        <v>4538</v>
      </c>
      <c r="D77" t="s">
        <v>4907</v>
      </c>
      <c r="E77" s="14">
        <v>100000</v>
      </c>
    </row>
    <row r="78" spans="3:5">
      <c r="C78" t="s">
        <v>4539</v>
      </c>
      <c r="D78" t="s">
        <v>4908</v>
      </c>
      <c r="E78" s="14">
        <v>100000</v>
      </c>
    </row>
    <row r="79" spans="3:5">
      <c r="C79" t="s">
        <v>4540</v>
      </c>
      <c r="D79" t="s">
        <v>4909</v>
      </c>
      <c r="E79" s="14">
        <v>100000</v>
      </c>
    </row>
    <row r="80" spans="3:5">
      <c r="C80" t="s">
        <v>4541</v>
      </c>
      <c r="D80" t="s">
        <v>4910</v>
      </c>
      <c r="E80" s="14">
        <v>120000</v>
      </c>
    </row>
    <row r="81" spans="3:5">
      <c r="C81" t="s">
        <v>4542</v>
      </c>
      <c r="D81" t="s">
        <v>4911</v>
      </c>
      <c r="E81" s="14">
        <v>100000</v>
      </c>
    </row>
    <row r="82" spans="3:5">
      <c r="C82" t="s">
        <v>4543</v>
      </c>
      <c r="D82" t="s">
        <v>4912</v>
      </c>
      <c r="E82" s="14">
        <v>25000</v>
      </c>
    </row>
    <row r="83" spans="3:5">
      <c r="C83" t="s">
        <v>4544</v>
      </c>
      <c r="D83" t="s">
        <v>4913</v>
      </c>
      <c r="E83" s="14">
        <v>100000</v>
      </c>
    </row>
    <row r="84" spans="3:5">
      <c r="C84" t="s">
        <v>4545</v>
      </c>
      <c r="D84" t="s">
        <v>4914</v>
      </c>
      <c r="E84" s="14">
        <v>10000</v>
      </c>
    </row>
    <row r="85" spans="3:5">
      <c r="C85" t="s">
        <v>4546</v>
      </c>
      <c r="D85" t="s">
        <v>4915</v>
      </c>
      <c r="E85" s="14">
        <v>1000</v>
      </c>
    </row>
    <row r="86" spans="3:5">
      <c r="C86" t="s">
        <v>4547</v>
      </c>
      <c r="D86" t="s">
        <v>4916</v>
      </c>
      <c r="E86" s="14">
        <v>100000</v>
      </c>
    </row>
    <row r="87" spans="3:5">
      <c r="C87" t="s">
        <v>4548</v>
      </c>
      <c r="D87" t="s">
        <v>4917</v>
      </c>
      <c r="E87" s="14">
        <v>100000</v>
      </c>
    </row>
    <row r="88" spans="3:5">
      <c r="C88" t="s">
        <v>4549</v>
      </c>
      <c r="D88" t="s">
        <v>4918</v>
      </c>
      <c r="E88" s="14">
        <v>100000</v>
      </c>
    </row>
    <row r="89" spans="3:5">
      <c r="C89" t="s">
        <v>4550</v>
      </c>
      <c r="D89" t="s">
        <v>4919</v>
      </c>
      <c r="E89" s="14">
        <v>100000</v>
      </c>
    </row>
    <row r="90" spans="3:5">
      <c r="C90" t="s">
        <v>4551</v>
      </c>
      <c r="D90" t="s">
        <v>4920</v>
      </c>
      <c r="E90" s="14">
        <v>1000</v>
      </c>
    </row>
    <row r="91" spans="3:5">
      <c r="C91" t="s">
        <v>4552</v>
      </c>
      <c r="D91" t="s">
        <v>4921</v>
      </c>
      <c r="E91" s="14">
        <v>120000</v>
      </c>
    </row>
    <row r="92" spans="3:5">
      <c r="C92" t="s">
        <v>4553</v>
      </c>
      <c r="D92" t="s">
        <v>4922</v>
      </c>
      <c r="E92" s="14">
        <v>242000</v>
      </c>
    </row>
    <row r="93" spans="3:5">
      <c r="C93" t="s">
        <v>4554</v>
      </c>
      <c r="D93" t="s">
        <v>4923</v>
      </c>
      <c r="E93" s="14">
        <v>100000</v>
      </c>
    </row>
    <row r="94" spans="3:5">
      <c r="C94" t="s">
        <v>4555</v>
      </c>
      <c r="D94" t="s">
        <v>4924</v>
      </c>
      <c r="E94" s="14">
        <v>100000</v>
      </c>
    </row>
    <row r="95" spans="3:5">
      <c r="C95" t="s">
        <v>4556</v>
      </c>
      <c r="D95" t="s">
        <v>4925</v>
      </c>
      <c r="E95" s="14">
        <v>100000</v>
      </c>
    </row>
    <row r="96" spans="3:5">
      <c r="C96" t="s">
        <v>4557</v>
      </c>
      <c r="D96" t="s">
        <v>4926</v>
      </c>
      <c r="E96" s="14">
        <v>100000</v>
      </c>
    </row>
    <row r="97" spans="3:5">
      <c r="C97" t="s">
        <v>4558</v>
      </c>
      <c r="D97" t="s">
        <v>4927</v>
      </c>
      <c r="E97" s="14">
        <v>1942400</v>
      </c>
    </row>
    <row r="98" spans="3:5">
      <c r="C98" t="s">
        <v>4559</v>
      </c>
      <c r="D98" t="s">
        <v>4928</v>
      </c>
      <c r="E98" s="14">
        <v>10000</v>
      </c>
    </row>
    <row r="99" spans="3:5">
      <c r="C99" t="s">
        <v>4560</v>
      </c>
      <c r="D99" t="s">
        <v>4929</v>
      </c>
      <c r="E99" s="14">
        <v>100000</v>
      </c>
    </row>
    <row r="100" spans="3:5">
      <c r="C100" t="s">
        <v>4561</v>
      </c>
      <c r="D100" t="s">
        <v>4930</v>
      </c>
      <c r="E100" s="14">
        <v>10000</v>
      </c>
    </row>
    <row r="101" spans="3:5">
      <c r="C101" t="s">
        <v>4562</v>
      </c>
      <c r="D101" t="s">
        <v>4931</v>
      </c>
      <c r="E101" s="14">
        <v>100000</v>
      </c>
    </row>
    <row r="102" spans="3:5">
      <c r="C102" t="s">
        <v>4563</v>
      </c>
      <c r="D102" t="s">
        <v>4932</v>
      </c>
      <c r="E102" s="14">
        <v>100000</v>
      </c>
    </row>
    <row r="103" spans="3:5">
      <c r="C103" t="s">
        <v>4564</v>
      </c>
      <c r="D103" t="s">
        <v>4933</v>
      </c>
      <c r="E103" s="14">
        <v>100000</v>
      </c>
    </row>
    <row r="104" spans="3:5">
      <c r="C104" t="s">
        <v>4565</v>
      </c>
      <c r="D104" t="s">
        <v>4934</v>
      </c>
      <c r="E104" s="14">
        <v>100000</v>
      </c>
    </row>
    <row r="105" spans="3:5">
      <c r="C105" t="s">
        <v>4566</v>
      </c>
      <c r="D105" t="s">
        <v>4935</v>
      </c>
      <c r="E105" s="14">
        <v>50000</v>
      </c>
    </row>
    <row r="106" spans="3:5">
      <c r="C106" t="s">
        <v>4567</v>
      </c>
      <c r="D106" t="s">
        <v>4936</v>
      </c>
      <c r="E106" s="14">
        <v>100000</v>
      </c>
    </row>
    <row r="107" spans="3:5">
      <c r="C107" t="s">
        <v>4568</v>
      </c>
      <c r="D107" t="s">
        <v>4937</v>
      </c>
      <c r="E107" s="14">
        <v>100000</v>
      </c>
    </row>
    <row r="108" spans="3:5">
      <c r="C108" t="s">
        <v>4569</v>
      </c>
      <c r="D108" t="s">
        <v>4938</v>
      </c>
      <c r="E108" s="14">
        <v>100000</v>
      </c>
    </row>
    <row r="109" spans="3:5">
      <c r="C109" t="s">
        <v>4570</v>
      </c>
      <c r="D109" t="s">
        <v>4939</v>
      </c>
      <c r="E109" s="14">
        <v>100000</v>
      </c>
    </row>
    <row r="110" spans="3:5">
      <c r="C110" t="s">
        <v>4571</v>
      </c>
      <c r="D110" t="s">
        <v>4940</v>
      </c>
      <c r="E110" s="14">
        <v>100000</v>
      </c>
    </row>
    <row r="111" spans="3:5">
      <c r="C111" t="s">
        <v>4572</v>
      </c>
      <c r="D111" t="s">
        <v>4941</v>
      </c>
      <c r="E111" s="14">
        <v>100000</v>
      </c>
    </row>
    <row r="112" spans="3:5">
      <c r="C112" t="s">
        <v>4573</v>
      </c>
      <c r="D112" t="s">
        <v>4942</v>
      </c>
      <c r="E112" s="14">
        <v>100000</v>
      </c>
    </row>
    <row r="113" spans="3:5">
      <c r="C113" t="s">
        <v>4574</v>
      </c>
      <c r="D113" t="s">
        <v>4943</v>
      </c>
      <c r="E113" s="14">
        <v>100000</v>
      </c>
    </row>
    <row r="114" spans="3:5">
      <c r="C114" t="s">
        <v>4575</v>
      </c>
      <c r="D114" t="s">
        <v>4944</v>
      </c>
      <c r="E114" s="14">
        <v>100000</v>
      </c>
    </row>
    <row r="115" spans="3:5">
      <c r="C115" t="s">
        <v>4576</v>
      </c>
      <c r="D115" t="s">
        <v>4945</v>
      </c>
      <c r="E115" s="14">
        <v>100000</v>
      </c>
    </row>
    <row r="116" spans="3:5">
      <c r="C116" t="s">
        <v>4577</v>
      </c>
      <c r="D116" t="s">
        <v>4946</v>
      </c>
      <c r="E116" s="14">
        <v>1000000</v>
      </c>
    </row>
    <row r="117" spans="3:5">
      <c r="C117" t="s">
        <v>4578</v>
      </c>
      <c r="D117" t="s">
        <v>4947</v>
      </c>
      <c r="E117" s="14">
        <v>100000</v>
      </c>
    </row>
    <row r="118" spans="3:5">
      <c r="C118" t="s">
        <v>4579</v>
      </c>
      <c r="D118" t="s">
        <v>4948</v>
      </c>
      <c r="E118" s="14">
        <v>100000</v>
      </c>
    </row>
    <row r="119" spans="3:5">
      <c r="C119" t="s">
        <v>4580</v>
      </c>
      <c r="D119" t="s">
        <v>4949</v>
      </c>
      <c r="E119" s="14">
        <v>2500000</v>
      </c>
    </row>
    <row r="120" spans="3:5">
      <c r="C120" t="s">
        <v>4581</v>
      </c>
      <c r="D120" t="s">
        <v>4950</v>
      </c>
      <c r="E120" s="14" t="s">
        <v>4464</v>
      </c>
    </row>
    <row r="121" spans="3:5">
      <c r="C121" t="s">
        <v>4582</v>
      </c>
      <c r="D121" t="s">
        <v>4951</v>
      </c>
      <c r="E121" s="14">
        <v>100000</v>
      </c>
    </row>
    <row r="122" spans="3:5">
      <c r="C122" t="s">
        <v>4583</v>
      </c>
      <c r="D122" t="s">
        <v>4952</v>
      </c>
      <c r="E122" s="14">
        <v>100</v>
      </c>
    </row>
    <row r="123" spans="3:5">
      <c r="C123" t="s">
        <v>4584</v>
      </c>
      <c r="D123" t="s">
        <v>4953</v>
      </c>
      <c r="E123" s="14">
        <v>50000</v>
      </c>
    </row>
    <row r="124" spans="3:5">
      <c r="C124" t="s">
        <v>4585</v>
      </c>
      <c r="D124" t="s">
        <v>4954</v>
      </c>
      <c r="E124" s="14">
        <v>100000</v>
      </c>
    </row>
    <row r="125" spans="3:5">
      <c r="C125" t="s">
        <v>4586</v>
      </c>
      <c r="D125" t="s">
        <v>4955</v>
      </c>
      <c r="E125" s="14">
        <v>100</v>
      </c>
    </row>
    <row r="126" spans="3:5">
      <c r="C126" t="s">
        <v>4587</v>
      </c>
      <c r="D126" t="s">
        <v>4956</v>
      </c>
      <c r="E126" s="14">
        <v>100000</v>
      </c>
    </row>
    <row r="127" spans="3:5">
      <c r="C127" t="s">
        <v>4588</v>
      </c>
      <c r="D127" t="s">
        <v>4957</v>
      </c>
      <c r="E127" s="14">
        <v>100</v>
      </c>
    </row>
    <row r="128" spans="3:5">
      <c r="C128" t="s">
        <v>4589</v>
      </c>
      <c r="D128" t="s">
        <v>4958</v>
      </c>
      <c r="E128" s="14">
        <v>10000</v>
      </c>
    </row>
    <row r="129" spans="3:5">
      <c r="C129" t="s">
        <v>4590</v>
      </c>
      <c r="D129" t="s">
        <v>4959</v>
      </c>
      <c r="E129" s="14">
        <v>2600000</v>
      </c>
    </row>
    <row r="130" spans="3:5">
      <c r="C130" t="s">
        <v>4591</v>
      </c>
      <c r="D130" t="s">
        <v>4960</v>
      </c>
      <c r="E130" s="14">
        <v>100000</v>
      </c>
    </row>
    <row r="131" spans="3:5">
      <c r="C131" t="s">
        <v>4592</v>
      </c>
      <c r="D131" t="s">
        <v>4961</v>
      </c>
      <c r="E131" s="14">
        <v>100000</v>
      </c>
    </row>
    <row r="132" spans="3:5">
      <c r="C132" t="s">
        <v>4593</v>
      </c>
      <c r="D132" t="s">
        <v>4962</v>
      </c>
      <c r="E132" s="14">
        <v>100000</v>
      </c>
    </row>
    <row r="133" spans="3:5">
      <c r="C133" t="s">
        <v>4594</v>
      </c>
      <c r="D133" t="s">
        <v>4963</v>
      </c>
      <c r="E133" s="14">
        <v>120000</v>
      </c>
    </row>
    <row r="134" spans="3:5">
      <c r="C134" t="s">
        <v>4595</v>
      </c>
      <c r="D134" t="s">
        <v>4964</v>
      </c>
      <c r="E134" s="14">
        <v>100000</v>
      </c>
    </row>
    <row r="135" spans="3:5">
      <c r="C135" t="s">
        <v>4596</v>
      </c>
      <c r="D135" t="s">
        <v>4965</v>
      </c>
      <c r="E135" s="14">
        <v>100</v>
      </c>
    </row>
    <row r="136" spans="3:5">
      <c r="C136" t="s">
        <v>4597</v>
      </c>
      <c r="D136" t="s">
        <v>4966</v>
      </c>
      <c r="E136" s="14">
        <v>100000</v>
      </c>
    </row>
    <row r="137" spans="3:5">
      <c r="C137" t="s">
        <v>4598</v>
      </c>
      <c r="D137" t="s">
        <v>4967</v>
      </c>
      <c r="E137" s="17">
        <v>180000000</v>
      </c>
    </row>
    <row r="138" spans="3:5">
      <c r="C138" t="s">
        <v>4599</v>
      </c>
      <c r="D138" t="s">
        <v>4968</v>
      </c>
      <c r="E138" s="14">
        <v>100000</v>
      </c>
    </row>
    <row r="139" spans="3:5">
      <c r="C139" t="s">
        <v>4600</v>
      </c>
      <c r="D139" t="s">
        <v>4969</v>
      </c>
      <c r="E139" s="14">
        <v>100000</v>
      </c>
    </row>
    <row r="140" spans="3:5">
      <c r="C140" t="s">
        <v>4601</v>
      </c>
      <c r="D140" t="s">
        <v>4970</v>
      </c>
      <c r="E140" s="14">
        <v>120000</v>
      </c>
    </row>
    <row r="141" spans="3:5">
      <c r="C141" t="s">
        <v>4602</v>
      </c>
      <c r="D141" t="s">
        <v>4971</v>
      </c>
      <c r="E141" s="14">
        <v>100000</v>
      </c>
    </row>
    <row r="142" spans="3:5">
      <c r="C142" t="s">
        <v>4603</v>
      </c>
      <c r="D142" t="s">
        <v>4972</v>
      </c>
      <c r="E142" s="14">
        <v>100000</v>
      </c>
    </row>
    <row r="143" spans="3:5">
      <c r="C143" t="s">
        <v>4604</v>
      </c>
      <c r="D143" t="s">
        <v>4973</v>
      </c>
      <c r="E143" s="14">
        <v>100</v>
      </c>
    </row>
    <row r="144" spans="3:5">
      <c r="C144" t="s">
        <v>4605</v>
      </c>
      <c r="D144" t="s">
        <v>4974</v>
      </c>
      <c r="E144" s="14">
        <v>100000</v>
      </c>
    </row>
    <row r="145" spans="3:5">
      <c r="C145" t="s">
        <v>4606</v>
      </c>
      <c r="D145" t="s">
        <v>4975</v>
      </c>
      <c r="E145" s="14">
        <v>100000</v>
      </c>
    </row>
    <row r="146" spans="3:5">
      <c r="C146" t="s">
        <v>4607</v>
      </c>
      <c r="D146" t="s">
        <v>4976</v>
      </c>
      <c r="E146" s="14">
        <v>2300000</v>
      </c>
    </row>
    <row r="147" spans="3:5">
      <c r="C147" t="s">
        <v>4608</v>
      </c>
      <c r="D147" t="s">
        <v>4977</v>
      </c>
      <c r="E147" s="14">
        <v>10000</v>
      </c>
    </row>
    <row r="148" spans="3:5">
      <c r="C148" t="s">
        <v>4609</v>
      </c>
      <c r="D148" t="s">
        <v>4978</v>
      </c>
      <c r="E148" s="14">
        <v>100000</v>
      </c>
    </row>
    <row r="149" spans="3:5">
      <c r="C149" t="s">
        <v>4610</v>
      </c>
      <c r="D149" t="s">
        <v>4979</v>
      </c>
      <c r="E149" s="14">
        <v>200000</v>
      </c>
    </row>
    <row r="150" spans="3:5">
      <c r="C150" t="s">
        <v>4611</v>
      </c>
      <c r="D150" t="s">
        <v>4980</v>
      </c>
      <c r="E150" s="14">
        <v>100000</v>
      </c>
    </row>
    <row r="151" spans="3:5">
      <c r="C151" t="s">
        <v>4612</v>
      </c>
      <c r="D151" t="s">
        <v>4981</v>
      </c>
      <c r="E151" s="14">
        <v>100000</v>
      </c>
    </row>
    <row r="152" spans="3:5">
      <c r="C152" t="s">
        <v>4613</v>
      </c>
      <c r="D152" t="s">
        <v>4982</v>
      </c>
      <c r="E152" s="14">
        <v>100000</v>
      </c>
    </row>
    <row r="153" spans="3:5">
      <c r="C153" t="s">
        <v>4614</v>
      </c>
      <c r="D153" t="s">
        <v>4983</v>
      </c>
      <c r="E153" s="14">
        <v>100</v>
      </c>
    </row>
    <row r="154" spans="3:5">
      <c r="C154" t="s">
        <v>4615</v>
      </c>
      <c r="D154" t="s">
        <v>4984</v>
      </c>
      <c r="E154" s="14">
        <v>10000</v>
      </c>
    </row>
    <row r="155" spans="3:5">
      <c r="C155" t="s">
        <v>4616</v>
      </c>
      <c r="D155" t="s">
        <v>4985</v>
      </c>
      <c r="E155" s="14">
        <v>6000000</v>
      </c>
    </row>
    <row r="156" spans="3:5">
      <c r="C156" t="s">
        <v>4617</v>
      </c>
      <c r="D156" t="s">
        <v>4986</v>
      </c>
      <c r="E156" s="14">
        <v>1000</v>
      </c>
    </row>
    <row r="157" spans="3:5">
      <c r="C157" t="s">
        <v>4618</v>
      </c>
      <c r="D157" t="s">
        <v>4987</v>
      </c>
      <c r="E157" s="14">
        <v>200000</v>
      </c>
    </row>
    <row r="158" spans="3:5">
      <c r="C158" t="s">
        <v>4619</v>
      </c>
      <c r="D158" t="s">
        <v>4988</v>
      </c>
      <c r="E158" s="14">
        <v>100000</v>
      </c>
    </row>
    <row r="159" spans="3:5">
      <c r="C159" t="s">
        <v>4620</v>
      </c>
      <c r="D159" t="s">
        <v>4989</v>
      </c>
      <c r="E159" s="14">
        <v>100000</v>
      </c>
    </row>
    <row r="160" spans="3:5">
      <c r="C160" t="s">
        <v>4621</v>
      </c>
      <c r="D160" t="s">
        <v>4990</v>
      </c>
      <c r="E160" s="14">
        <v>10000</v>
      </c>
    </row>
    <row r="161" spans="3:5">
      <c r="C161" t="s">
        <v>4622</v>
      </c>
      <c r="D161" t="s">
        <v>4991</v>
      </c>
      <c r="E161" s="14">
        <v>100000</v>
      </c>
    </row>
    <row r="162" spans="3:5">
      <c r="C162" t="s">
        <v>4623</v>
      </c>
      <c r="D162" t="s">
        <v>4992</v>
      </c>
      <c r="E162" s="14">
        <v>10000</v>
      </c>
    </row>
    <row r="163" spans="3:5">
      <c r="C163" t="s">
        <v>4624</v>
      </c>
      <c r="D163" t="s">
        <v>4993</v>
      </c>
      <c r="E163" s="14">
        <v>10000</v>
      </c>
    </row>
    <row r="164" spans="3:5">
      <c r="C164" t="s">
        <v>4625</v>
      </c>
      <c r="D164" t="s">
        <v>4994</v>
      </c>
      <c r="E164" s="14">
        <v>3000000</v>
      </c>
    </row>
    <row r="165" spans="3:5">
      <c r="C165" t="s">
        <v>4626</v>
      </c>
      <c r="D165" t="s">
        <v>4995</v>
      </c>
      <c r="E165" s="14">
        <v>100000</v>
      </c>
    </row>
    <row r="166" spans="3:5">
      <c r="C166" t="s">
        <v>4627</v>
      </c>
      <c r="D166" t="s">
        <v>4996</v>
      </c>
      <c r="E166" s="14">
        <v>120000</v>
      </c>
    </row>
    <row r="167" spans="3:5">
      <c r="C167" t="s">
        <v>4628</v>
      </c>
      <c r="D167" t="s">
        <v>4997</v>
      </c>
      <c r="E167" s="14">
        <v>612000</v>
      </c>
    </row>
    <row r="168" spans="3:5">
      <c r="C168" t="s">
        <v>4629</v>
      </c>
      <c r="D168" t="s">
        <v>4998</v>
      </c>
      <c r="E168" s="14">
        <v>100000</v>
      </c>
    </row>
    <row r="169" spans="3:5">
      <c r="C169" t="s">
        <v>4630</v>
      </c>
      <c r="D169" t="s">
        <v>4999</v>
      </c>
      <c r="E169" s="14">
        <v>100000</v>
      </c>
    </row>
    <row r="170" spans="3:5">
      <c r="C170" t="s">
        <v>4631</v>
      </c>
      <c r="D170" t="s">
        <v>5000</v>
      </c>
      <c r="E170" s="14">
        <v>100000</v>
      </c>
    </row>
    <row r="171" spans="3:5">
      <c r="C171" t="s">
        <v>4632</v>
      </c>
      <c r="D171" t="s">
        <v>5001</v>
      </c>
      <c r="E171" s="14">
        <v>100000</v>
      </c>
    </row>
    <row r="172" spans="3:5">
      <c r="C172" t="s">
        <v>4633</v>
      </c>
      <c r="D172" t="s">
        <v>5002</v>
      </c>
      <c r="E172" s="14">
        <v>100000</v>
      </c>
    </row>
    <row r="173" spans="3:5">
      <c r="C173" t="s">
        <v>4634</v>
      </c>
      <c r="D173" t="s">
        <v>5003</v>
      </c>
      <c r="E173" s="14">
        <v>100000</v>
      </c>
    </row>
    <row r="174" spans="3:5">
      <c r="C174" t="s">
        <v>4635</v>
      </c>
      <c r="D174" t="s">
        <v>5004</v>
      </c>
      <c r="E174" s="14">
        <v>100000</v>
      </c>
    </row>
    <row r="175" spans="3:5">
      <c r="C175" t="s">
        <v>4636</v>
      </c>
      <c r="D175" t="s">
        <v>5005</v>
      </c>
      <c r="E175" s="14">
        <v>602600</v>
      </c>
    </row>
    <row r="176" spans="3:5">
      <c r="C176" t="s">
        <v>4637</v>
      </c>
      <c r="D176" t="s">
        <v>5006</v>
      </c>
      <c r="E176" s="14">
        <v>100000</v>
      </c>
    </row>
    <row r="177" spans="3:5">
      <c r="C177" t="s">
        <v>4638</v>
      </c>
      <c r="D177" t="s">
        <v>5007</v>
      </c>
      <c r="E177" s="14">
        <v>500000</v>
      </c>
    </row>
    <row r="178" spans="3:5">
      <c r="C178" t="s">
        <v>4639</v>
      </c>
      <c r="D178" t="s">
        <v>5008</v>
      </c>
      <c r="E178" s="14">
        <v>100000</v>
      </c>
    </row>
    <row r="179" spans="3:5">
      <c r="C179" t="s">
        <v>4640</v>
      </c>
      <c r="D179" t="s">
        <v>5009</v>
      </c>
      <c r="E179" s="14">
        <v>10000</v>
      </c>
    </row>
    <row r="180" spans="3:5">
      <c r="C180" t="s">
        <v>4641</v>
      </c>
      <c r="D180" t="s">
        <v>5010</v>
      </c>
      <c r="E180" s="14">
        <v>100</v>
      </c>
    </row>
    <row r="181" spans="3:5">
      <c r="C181" t="s">
        <v>4642</v>
      </c>
      <c r="D181" t="s">
        <v>5011</v>
      </c>
      <c r="E181" s="14">
        <v>3500000</v>
      </c>
    </row>
    <row r="182" spans="3:5">
      <c r="C182" t="s">
        <v>4643</v>
      </c>
      <c r="D182" t="s">
        <v>5012</v>
      </c>
      <c r="E182" s="14">
        <v>100000</v>
      </c>
    </row>
    <row r="183" spans="3:5">
      <c r="C183" t="s">
        <v>4644</v>
      </c>
      <c r="D183" t="s">
        <v>5013</v>
      </c>
      <c r="E183" s="14">
        <v>1200000</v>
      </c>
    </row>
    <row r="184" spans="3:5">
      <c r="C184" t="s">
        <v>4645</v>
      </c>
      <c r="D184" t="s">
        <v>5014</v>
      </c>
      <c r="E184" s="14">
        <v>10000</v>
      </c>
    </row>
    <row r="185" spans="3:5">
      <c r="C185" t="s">
        <v>4646</v>
      </c>
      <c r="D185" t="s">
        <v>5015</v>
      </c>
      <c r="E185" s="14">
        <v>100000</v>
      </c>
    </row>
    <row r="186" spans="3:5">
      <c r="C186" t="s">
        <v>4647</v>
      </c>
      <c r="D186" t="s">
        <v>5016</v>
      </c>
      <c r="E186" s="14">
        <v>100000</v>
      </c>
    </row>
    <row r="187" spans="3:5">
      <c r="C187" t="s">
        <v>4648</v>
      </c>
      <c r="D187" t="s">
        <v>5017</v>
      </c>
      <c r="E187" s="14">
        <v>10000</v>
      </c>
    </row>
    <row r="188" spans="3:5">
      <c r="C188" t="s">
        <v>4649</v>
      </c>
      <c r="D188" t="s">
        <v>5018</v>
      </c>
      <c r="E188" s="14">
        <v>100000</v>
      </c>
    </row>
    <row r="189" spans="3:5">
      <c r="C189" t="s">
        <v>4650</v>
      </c>
      <c r="D189" t="s">
        <v>5019</v>
      </c>
      <c r="E189" s="14">
        <v>100000</v>
      </c>
    </row>
    <row r="190" spans="3:5">
      <c r="C190" t="s">
        <v>4651</v>
      </c>
      <c r="D190" t="s">
        <v>5020</v>
      </c>
      <c r="E190" s="14">
        <v>100000</v>
      </c>
    </row>
    <row r="191" spans="3:5">
      <c r="C191" t="s">
        <v>4652</v>
      </c>
      <c r="D191" t="s">
        <v>5021</v>
      </c>
      <c r="E191" s="14">
        <v>10000</v>
      </c>
    </row>
    <row r="192" spans="3:5">
      <c r="C192" t="s">
        <v>4653</v>
      </c>
      <c r="D192" t="s">
        <v>5022</v>
      </c>
      <c r="E192" s="14">
        <v>100000</v>
      </c>
    </row>
    <row r="193" spans="3:5">
      <c r="C193" t="s">
        <v>4654</v>
      </c>
      <c r="D193" t="s">
        <v>5023</v>
      </c>
      <c r="E193" s="14">
        <v>100</v>
      </c>
    </row>
    <row r="194" spans="3:5">
      <c r="C194" t="s">
        <v>4655</v>
      </c>
      <c r="D194" t="s">
        <v>5024</v>
      </c>
      <c r="E194" s="14">
        <v>100000</v>
      </c>
    </row>
    <row r="195" spans="3:5">
      <c r="C195" t="s">
        <v>4656</v>
      </c>
      <c r="D195" t="s">
        <v>5025</v>
      </c>
      <c r="E195" s="14">
        <v>10000</v>
      </c>
    </row>
    <row r="196" spans="3:5">
      <c r="C196" t="s">
        <v>4657</v>
      </c>
      <c r="D196" t="s">
        <v>5026</v>
      </c>
      <c r="E196" s="14">
        <v>4000000</v>
      </c>
    </row>
    <row r="197" spans="3:5">
      <c r="C197" t="s">
        <v>4658</v>
      </c>
      <c r="D197" t="s">
        <v>5027</v>
      </c>
      <c r="E197" s="14">
        <v>3000000</v>
      </c>
    </row>
    <row r="198" spans="3:5">
      <c r="C198" t="s">
        <v>4659</v>
      </c>
      <c r="D198" t="s">
        <v>5028</v>
      </c>
      <c r="E198" s="14">
        <v>12000</v>
      </c>
    </row>
    <row r="199" spans="3:5">
      <c r="C199" t="s">
        <v>4660</v>
      </c>
      <c r="D199" t="s">
        <v>5029</v>
      </c>
      <c r="E199" s="14">
        <v>10000</v>
      </c>
    </row>
    <row r="200" spans="3:5">
      <c r="C200" t="s">
        <v>4661</v>
      </c>
      <c r="D200" t="s">
        <v>5030</v>
      </c>
      <c r="E200" s="14">
        <v>100000</v>
      </c>
    </row>
    <row r="201" spans="3:5">
      <c r="C201" t="s">
        <v>4662</v>
      </c>
      <c r="D201" t="s">
        <v>5031</v>
      </c>
      <c r="E201" s="14">
        <v>1200000</v>
      </c>
    </row>
    <row r="202" spans="3:5">
      <c r="C202" t="s">
        <v>4663</v>
      </c>
      <c r="D202" t="s">
        <v>5032</v>
      </c>
      <c r="E202" s="14">
        <v>100000</v>
      </c>
    </row>
    <row r="203" spans="3:5">
      <c r="C203" t="s">
        <v>4664</v>
      </c>
      <c r="D203" t="s">
        <v>5033</v>
      </c>
      <c r="E203" s="14">
        <v>100000</v>
      </c>
    </row>
    <row r="204" spans="3:5">
      <c r="C204" t="s">
        <v>4665</v>
      </c>
      <c r="D204" t="s">
        <v>5034</v>
      </c>
      <c r="E204" s="14">
        <v>2500000</v>
      </c>
    </row>
    <row r="205" spans="3:5">
      <c r="C205" t="s">
        <v>4666</v>
      </c>
      <c r="D205" t="s">
        <v>5035</v>
      </c>
      <c r="E205" s="14">
        <v>100000</v>
      </c>
    </row>
    <row r="206" spans="3:5">
      <c r="C206" t="s">
        <v>4667</v>
      </c>
      <c r="D206" t="s">
        <v>5036</v>
      </c>
      <c r="E206" s="14">
        <v>300</v>
      </c>
    </row>
    <row r="207" spans="3:5">
      <c r="C207" t="s">
        <v>4668</v>
      </c>
      <c r="D207" t="s">
        <v>5037</v>
      </c>
      <c r="E207" s="14">
        <v>100000</v>
      </c>
    </row>
    <row r="208" spans="3:5">
      <c r="C208" t="s">
        <v>4669</v>
      </c>
      <c r="D208" t="s">
        <v>5038</v>
      </c>
      <c r="E208" s="14">
        <v>100000</v>
      </c>
    </row>
    <row r="209" spans="3:5">
      <c r="C209" t="s">
        <v>4670</v>
      </c>
      <c r="D209" t="s">
        <v>5039</v>
      </c>
      <c r="E209" s="14">
        <v>600000</v>
      </c>
    </row>
    <row r="210" spans="3:5">
      <c r="C210" t="s">
        <v>4671</v>
      </c>
      <c r="D210" t="s">
        <v>5040</v>
      </c>
      <c r="E210" s="14">
        <v>100000</v>
      </c>
    </row>
    <row r="211" spans="3:5">
      <c r="C211" t="s">
        <v>4672</v>
      </c>
      <c r="D211" t="s">
        <v>5041</v>
      </c>
      <c r="E211" s="14" t="s">
        <v>4464</v>
      </c>
    </row>
    <row r="212" spans="3:5">
      <c r="C212" t="s">
        <v>4673</v>
      </c>
      <c r="D212" t="s">
        <v>5042</v>
      </c>
      <c r="E212" s="14" t="s">
        <v>4464</v>
      </c>
    </row>
    <row r="213" spans="3:5">
      <c r="C213" t="s">
        <v>4674</v>
      </c>
      <c r="D213" t="s">
        <v>5043</v>
      </c>
      <c r="E213" s="14">
        <v>100000</v>
      </c>
    </row>
    <row r="214" spans="3:5">
      <c r="C214" t="s">
        <v>4675</v>
      </c>
      <c r="D214" t="s">
        <v>5044</v>
      </c>
      <c r="E214" s="14">
        <v>100000</v>
      </c>
    </row>
    <row r="215" spans="3:5">
      <c r="C215" t="s">
        <v>4676</v>
      </c>
      <c r="D215" t="s">
        <v>5045</v>
      </c>
      <c r="E215" s="14">
        <v>10000</v>
      </c>
    </row>
    <row r="216" spans="3:5">
      <c r="C216" t="s">
        <v>4677</v>
      </c>
      <c r="D216" t="s">
        <v>5046</v>
      </c>
      <c r="E216" s="14">
        <v>100000</v>
      </c>
    </row>
    <row r="217" spans="3:5">
      <c r="C217" t="s">
        <v>4678</v>
      </c>
      <c r="D217" t="s">
        <v>5047</v>
      </c>
      <c r="E217" s="14">
        <v>100000</v>
      </c>
    </row>
    <row r="218" spans="3:5">
      <c r="C218" t="s">
        <v>4679</v>
      </c>
      <c r="D218" t="s">
        <v>5048</v>
      </c>
      <c r="E218" s="14">
        <v>100000</v>
      </c>
    </row>
    <row r="219" spans="3:5">
      <c r="C219" t="s">
        <v>4680</v>
      </c>
      <c r="D219" t="s">
        <v>5049</v>
      </c>
      <c r="E219" s="17">
        <v>10000000</v>
      </c>
    </row>
    <row r="220" spans="3:5">
      <c r="C220" t="s">
        <v>4681</v>
      </c>
      <c r="D220" t="s">
        <v>5050</v>
      </c>
      <c r="E220" s="14">
        <v>100000</v>
      </c>
    </row>
    <row r="221" spans="3:5">
      <c r="C221" t="s">
        <v>4682</v>
      </c>
      <c r="D221" t="s">
        <v>5051</v>
      </c>
      <c r="E221" s="14">
        <v>100000</v>
      </c>
    </row>
    <row r="222" spans="3:5">
      <c r="C222" t="s">
        <v>4683</v>
      </c>
      <c r="D222" t="s">
        <v>5052</v>
      </c>
      <c r="E222" s="14">
        <v>1000</v>
      </c>
    </row>
    <row r="223" spans="3:5">
      <c r="C223" t="s">
        <v>4684</v>
      </c>
      <c r="D223" t="s">
        <v>5053</v>
      </c>
      <c r="E223" s="14">
        <v>100000</v>
      </c>
    </row>
    <row r="224" spans="3:5">
      <c r="C224" t="s">
        <v>4685</v>
      </c>
      <c r="D224" t="s">
        <v>5054</v>
      </c>
      <c r="E224" s="14">
        <v>100000</v>
      </c>
    </row>
    <row r="225" spans="3:5">
      <c r="C225" t="s">
        <v>4686</v>
      </c>
      <c r="D225" t="s">
        <v>5055</v>
      </c>
      <c r="E225" s="14">
        <v>150000</v>
      </c>
    </row>
    <row r="226" spans="3:5">
      <c r="C226" t="s">
        <v>4687</v>
      </c>
      <c r="D226" t="s">
        <v>5056</v>
      </c>
      <c r="E226" s="14">
        <v>10000</v>
      </c>
    </row>
    <row r="227" spans="3:5">
      <c r="C227" t="s">
        <v>4688</v>
      </c>
      <c r="D227" t="s">
        <v>5057</v>
      </c>
      <c r="E227" s="14">
        <v>100000</v>
      </c>
    </row>
    <row r="228" spans="3:5">
      <c r="C228" t="s">
        <v>4689</v>
      </c>
      <c r="D228" t="s">
        <v>5058</v>
      </c>
      <c r="E228" s="14">
        <v>35145000</v>
      </c>
    </row>
    <row r="229" spans="3:5">
      <c r="C229" t="s">
        <v>4690</v>
      </c>
      <c r="D229" t="s">
        <v>5059</v>
      </c>
      <c r="E229" s="14">
        <v>100000</v>
      </c>
    </row>
    <row r="230" spans="3:5">
      <c r="C230" t="s">
        <v>4691</v>
      </c>
      <c r="D230" t="s">
        <v>5060</v>
      </c>
      <c r="E230" s="14">
        <v>10000</v>
      </c>
    </row>
    <row r="231" spans="3:5">
      <c r="C231" t="s">
        <v>4692</v>
      </c>
      <c r="D231" t="s">
        <v>5061</v>
      </c>
      <c r="E231" s="14">
        <v>100000</v>
      </c>
    </row>
    <row r="232" spans="3:5">
      <c r="C232" t="s">
        <v>4693</v>
      </c>
      <c r="D232" t="s">
        <v>5062</v>
      </c>
      <c r="E232" s="14">
        <v>100000</v>
      </c>
    </row>
    <row r="233" spans="3:5">
      <c r="C233" t="s">
        <v>4694</v>
      </c>
      <c r="D233" t="s">
        <v>5063</v>
      </c>
      <c r="E233" s="14">
        <v>1200000</v>
      </c>
    </row>
    <row r="234" spans="3:5">
      <c r="C234" t="s">
        <v>4695</v>
      </c>
      <c r="D234" t="s">
        <v>5064</v>
      </c>
      <c r="E234" s="14">
        <v>100000</v>
      </c>
    </row>
    <row r="235" spans="3:5">
      <c r="C235" t="s">
        <v>4696</v>
      </c>
      <c r="D235" t="s">
        <v>5065</v>
      </c>
      <c r="E235" s="14">
        <v>100000</v>
      </c>
    </row>
    <row r="236" spans="3:5">
      <c r="C236" t="s">
        <v>4697</v>
      </c>
      <c r="D236" t="s">
        <v>5066</v>
      </c>
      <c r="E236" s="14">
        <v>58300000</v>
      </c>
    </row>
    <row r="237" spans="3:5">
      <c r="C237" t="s">
        <v>4698</v>
      </c>
      <c r="D237" t="s">
        <v>5067</v>
      </c>
      <c r="E237" s="14">
        <v>100000</v>
      </c>
    </row>
    <row r="238" spans="3:5">
      <c r="C238" t="s">
        <v>4699</v>
      </c>
      <c r="D238" t="s">
        <v>5068</v>
      </c>
      <c r="E238" s="14">
        <v>10000</v>
      </c>
    </row>
    <row r="239" spans="3:5">
      <c r="C239" t="s">
        <v>4700</v>
      </c>
      <c r="D239" t="s">
        <v>5069</v>
      </c>
      <c r="E239" s="14">
        <v>100000</v>
      </c>
    </row>
    <row r="240" spans="3:5">
      <c r="C240" t="s">
        <v>4701</v>
      </c>
      <c r="D240" t="s">
        <v>5070</v>
      </c>
      <c r="E240" s="14">
        <v>10000</v>
      </c>
    </row>
    <row r="241" spans="3:5">
      <c r="C241" t="s">
        <v>4702</v>
      </c>
      <c r="D241" t="s">
        <v>5071</v>
      </c>
      <c r="E241" s="14">
        <v>100000</v>
      </c>
    </row>
    <row r="242" spans="3:5">
      <c r="C242" t="s">
        <v>4703</v>
      </c>
      <c r="D242" t="s">
        <v>5072</v>
      </c>
      <c r="E242" s="14">
        <v>12000000</v>
      </c>
    </row>
    <row r="243" spans="3:5">
      <c r="C243" t="s">
        <v>4704</v>
      </c>
      <c r="D243" t="s">
        <v>5073</v>
      </c>
      <c r="E243" s="14">
        <v>1000000</v>
      </c>
    </row>
    <row r="244" spans="3:5">
      <c r="C244" t="s">
        <v>4705</v>
      </c>
      <c r="D244" t="s">
        <v>5074</v>
      </c>
      <c r="E244" s="14">
        <v>193600</v>
      </c>
    </row>
    <row r="245" spans="3:5">
      <c r="C245" t="s">
        <v>4706</v>
      </c>
      <c r="D245" t="s">
        <v>5075</v>
      </c>
      <c r="E245" s="14">
        <v>100000</v>
      </c>
    </row>
    <row r="246" spans="3:5">
      <c r="C246" t="s">
        <v>4707</v>
      </c>
      <c r="D246" t="s">
        <v>5076</v>
      </c>
      <c r="E246" s="14">
        <v>1200000</v>
      </c>
    </row>
    <row r="247" spans="3:5">
      <c r="C247" t="s">
        <v>4708</v>
      </c>
      <c r="D247" t="s">
        <v>5077</v>
      </c>
      <c r="E247" s="14">
        <v>10000</v>
      </c>
    </row>
    <row r="248" spans="3:5">
      <c r="C248" t="s">
        <v>4709</v>
      </c>
      <c r="D248" t="s">
        <v>5078</v>
      </c>
      <c r="E248" s="14">
        <v>100000</v>
      </c>
    </row>
    <row r="249" spans="3:5">
      <c r="C249" t="s">
        <v>4710</v>
      </c>
      <c r="D249" t="s">
        <v>5079</v>
      </c>
      <c r="E249" s="14">
        <v>100000</v>
      </c>
    </row>
    <row r="250" spans="3:5">
      <c r="C250" t="s">
        <v>4711</v>
      </c>
      <c r="D250" t="s">
        <v>5080</v>
      </c>
      <c r="E250" s="14">
        <v>100000</v>
      </c>
    </row>
    <row r="251" spans="3:5">
      <c r="C251" t="s">
        <v>4712</v>
      </c>
      <c r="D251" t="s">
        <v>5081</v>
      </c>
      <c r="E251" s="14">
        <v>10000000</v>
      </c>
    </row>
    <row r="252" spans="3:5">
      <c r="C252" t="s">
        <v>4713</v>
      </c>
      <c r="D252" t="s">
        <v>5082</v>
      </c>
      <c r="E252" s="14">
        <v>100000</v>
      </c>
    </row>
    <row r="253" spans="3:5">
      <c r="C253" t="s">
        <v>4714</v>
      </c>
      <c r="D253" t="s">
        <v>5083</v>
      </c>
      <c r="E253" s="14">
        <v>10000</v>
      </c>
    </row>
    <row r="254" spans="3:5">
      <c r="C254" t="s">
        <v>4715</v>
      </c>
      <c r="D254" t="s">
        <v>5084</v>
      </c>
      <c r="E254" s="14">
        <v>100000</v>
      </c>
    </row>
    <row r="255" spans="3:5">
      <c r="C255" t="s">
        <v>4716</v>
      </c>
      <c r="D255" t="s">
        <v>5085</v>
      </c>
      <c r="E255" s="14">
        <v>1800000</v>
      </c>
    </row>
    <row r="256" spans="3:5">
      <c r="C256" t="s">
        <v>4717</v>
      </c>
      <c r="D256" t="s">
        <v>5086</v>
      </c>
      <c r="E256" s="14">
        <v>100000</v>
      </c>
    </row>
    <row r="257" spans="3:5">
      <c r="C257" t="s">
        <v>4718</v>
      </c>
      <c r="D257" t="s">
        <v>5087</v>
      </c>
      <c r="E257" s="14">
        <v>100000</v>
      </c>
    </row>
    <row r="258" spans="3:5">
      <c r="C258" t="s">
        <v>4719</v>
      </c>
      <c r="D258" t="s">
        <v>5088</v>
      </c>
      <c r="E258" s="14">
        <v>100000</v>
      </c>
    </row>
    <row r="259" spans="3:5">
      <c r="C259" t="s">
        <v>4720</v>
      </c>
      <c r="D259" t="s">
        <v>5089</v>
      </c>
      <c r="E259" s="14">
        <v>100</v>
      </c>
    </row>
    <row r="260" spans="3:5">
      <c r="C260" t="s">
        <v>4721</v>
      </c>
      <c r="D260" t="s">
        <v>5090</v>
      </c>
      <c r="E260" s="14">
        <v>10000</v>
      </c>
    </row>
    <row r="261" spans="3:5">
      <c r="C261" t="s">
        <v>4722</v>
      </c>
      <c r="D261" t="s">
        <v>5091</v>
      </c>
      <c r="E261" s="14">
        <v>100000</v>
      </c>
    </row>
    <row r="262" spans="3:5">
      <c r="C262" t="s">
        <v>4723</v>
      </c>
      <c r="D262" t="s">
        <v>5092</v>
      </c>
      <c r="E262" s="14">
        <v>1000</v>
      </c>
    </row>
    <row r="263" spans="3:5">
      <c r="C263" t="s">
        <v>4724</v>
      </c>
      <c r="D263" t="s">
        <v>5093</v>
      </c>
      <c r="E263" s="14">
        <v>100000</v>
      </c>
    </row>
    <row r="264" spans="3:5">
      <c r="C264" t="s">
        <v>4725</v>
      </c>
      <c r="D264" t="s">
        <v>5094</v>
      </c>
      <c r="E264" s="14">
        <v>100000</v>
      </c>
    </row>
    <row r="265" spans="3:5">
      <c r="C265" t="s">
        <v>4726</v>
      </c>
      <c r="D265" t="s">
        <v>5095</v>
      </c>
      <c r="E265" s="14">
        <v>100000</v>
      </c>
    </row>
    <row r="266" spans="3:5">
      <c r="C266" t="s">
        <v>4727</v>
      </c>
      <c r="D266" t="s">
        <v>5096</v>
      </c>
      <c r="E266" s="14">
        <v>4000000</v>
      </c>
    </row>
    <row r="267" spans="3:5">
      <c r="C267" t="s">
        <v>4728</v>
      </c>
      <c r="D267" t="s">
        <v>5096</v>
      </c>
      <c r="E267" s="14">
        <v>4000000</v>
      </c>
    </row>
    <row r="268" spans="3:5">
      <c r="C268" t="s">
        <v>4729</v>
      </c>
      <c r="D268" t="s">
        <v>5097</v>
      </c>
      <c r="E268" s="14">
        <v>10000</v>
      </c>
    </row>
    <row r="269" spans="3:5">
      <c r="C269" t="s">
        <v>4730</v>
      </c>
      <c r="D269" t="s">
        <v>5098</v>
      </c>
      <c r="E269" s="14">
        <v>100000</v>
      </c>
    </row>
    <row r="270" spans="3:5">
      <c r="C270" t="s">
        <v>4731</v>
      </c>
      <c r="D270" t="s">
        <v>5099</v>
      </c>
      <c r="E270" s="14">
        <v>100000</v>
      </c>
    </row>
    <row r="271" spans="3:5">
      <c r="C271" t="s">
        <v>4732</v>
      </c>
      <c r="D271" t="s">
        <v>5100</v>
      </c>
      <c r="E271" s="14">
        <v>100</v>
      </c>
    </row>
    <row r="272" spans="3:5">
      <c r="C272" t="s">
        <v>4733</v>
      </c>
      <c r="D272" t="s">
        <v>5101</v>
      </c>
      <c r="E272" s="14">
        <v>100000</v>
      </c>
    </row>
    <row r="273" spans="3:5">
      <c r="C273" t="s">
        <v>4734</v>
      </c>
      <c r="D273" t="s">
        <v>5102</v>
      </c>
      <c r="E273" s="14">
        <v>100000</v>
      </c>
    </row>
    <row r="274" spans="3:5">
      <c r="C274" t="s">
        <v>4735</v>
      </c>
      <c r="D274" t="s">
        <v>5103</v>
      </c>
      <c r="E274" s="14">
        <v>100000</v>
      </c>
    </row>
    <row r="275" spans="3:5">
      <c r="C275" t="s">
        <v>4736</v>
      </c>
      <c r="D275" t="s">
        <v>5104</v>
      </c>
      <c r="E275" s="14">
        <v>1000000</v>
      </c>
    </row>
    <row r="276" spans="3:5">
      <c r="C276" t="s">
        <v>4737</v>
      </c>
      <c r="D276" t="s">
        <v>5105</v>
      </c>
      <c r="E276" s="14">
        <v>100000</v>
      </c>
    </row>
    <row r="277" spans="3:5">
      <c r="C277" t="s">
        <v>4738</v>
      </c>
      <c r="D277" t="s">
        <v>5106</v>
      </c>
      <c r="E277" s="14">
        <v>100000</v>
      </c>
    </row>
    <row r="278" spans="3:5">
      <c r="C278" t="s">
        <v>4739</v>
      </c>
      <c r="D278" t="s">
        <v>5107</v>
      </c>
      <c r="E278" s="14">
        <v>100000</v>
      </c>
    </row>
    <row r="279" spans="3:5">
      <c r="C279" t="s">
        <v>4740</v>
      </c>
      <c r="D279" t="s">
        <v>5108</v>
      </c>
      <c r="E279" s="14">
        <v>100000</v>
      </c>
    </row>
    <row r="280" spans="3:5">
      <c r="C280" t="s">
        <v>4741</v>
      </c>
      <c r="D280" t="s">
        <v>5109</v>
      </c>
      <c r="E280" s="14">
        <v>100000</v>
      </c>
    </row>
    <row r="281" spans="3:5">
      <c r="C281" t="s">
        <v>4742</v>
      </c>
      <c r="D281" t="s">
        <v>5110</v>
      </c>
      <c r="E281" s="14">
        <v>100000</v>
      </c>
    </row>
    <row r="282" spans="3:5">
      <c r="C282" t="s">
        <v>4743</v>
      </c>
      <c r="D282" t="s">
        <v>5111</v>
      </c>
      <c r="E282" s="14">
        <v>100000</v>
      </c>
    </row>
    <row r="283" spans="3:5">
      <c r="C283" t="s">
        <v>4744</v>
      </c>
      <c r="D283" t="s">
        <v>5112</v>
      </c>
      <c r="E283" s="14">
        <v>500000</v>
      </c>
    </row>
    <row r="284" spans="3:5">
      <c r="C284" t="s">
        <v>4745</v>
      </c>
      <c r="D284" t="s">
        <v>5113</v>
      </c>
      <c r="E284" s="14">
        <v>100000</v>
      </c>
    </row>
    <row r="285" spans="3:5">
      <c r="C285" t="s">
        <v>4746</v>
      </c>
      <c r="D285" t="s">
        <v>5114</v>
      </c>
      <c r="E285" s="14">
        <v>100000</v>
      </c>
    </row>
    <row r="286" spans="3:5">
      <c r="C286" t="s">
        <v>4747</v>
      </c>
      <c r="D286" t="s">
        <v>5115</v>
      </c>
      <c r="E286" s="14">
        <v>100000</v>
      </c>
    </row>
    <row r="287" spans="3:5">
      <c r="C287" t="s">
        <v>4748</v>
      </c>
      <c r="D287" t="s">
        <v>5116</v>
      </c>
      <c r="E287" s="14">
        <v>80000</v>
      </c>
    </row>
    <row r="288" spans="3:5">
      <c r="C288" t="s">
        <v>4749</v>
      </c>
      <c r="D288" t="s">
        <v>5117</v>
      </c>
      <c r="E288" s="14">
        <v>100000</v>
      </c>
    </row>
    <row r="289" spans="3:5">
      <c r="C289" t="s">
        <v>4750</v>
      </c>
      <c r="D289" t="s">
        <v>5118</v>
      </c>
      <c r="E289" s="14">
        <v>100000</v>
      </c>
    </row>
    <row r="290" spans="3:5">
      <c r="C290" t="s">
        <v>4751</v>
      </c>
      <c r="D290" t="s">
        <v>5119</v>
      </c>
      <c r="E290" s="14">
        <v>200000</v>
      </c>
    </row>
    <row r="291" spans="3:5">
      <c r="C291" t="s">
        <v>4752</v>
      </c>
      <c r="D291" t="s">
        <v>5120</v>
      </c>
      <c r="E291" s="14">
        <v>100000</v>
      </c>
    </row>
    <row r="292" spans="3:5">
      <c r="C292" t="s">
        <v>4753</v>
      </c>
      <c r="D292" t="s">
        <v>5121</v>
      </c>
      <c r="E292" s="14">
        <v>1000000</v>
      </c>
    </row>
    <row r="293" spans="3:5">
      <c r="C293" t="s">
        <v>4754</v>
      </c>
      <c r="D293" t="s">
        <v>5122</v>
      </c>
      <c r="E293" s="14">
        <v>100000</v>
      </c>
    </row>
    <row r="294" spans="3:5">
      <c r="C294" t="s">
        <v>4755</v>
      </c>
      <c r="D294" t="s">
        <v>5123</v>
      </c>
      <c r="E294" s="14">
        <v>100000</v>
      </c>
    </row>
    <row r="295" spans="3:5">
      <c r="C295" t="s">
        <v>4756</v>
      </c>
      <c r="D295" t="s">
        <v>5124</v>
      </c>
      <c r="E295" s="14">
        <v>100000</v>
      </c>
    </row>
    <row r="296" spans="3:5">
      <c r="C296" t="s">
        <v>4757</v>
      </c>
      <c r="D296" t="s">
        <v>5125</v>
      </c>
      <c r="E296" s="14">
        <v>10000</v>
      </c>
    </row>
    <row r="297" spans="3:5">
      <c r="C297" t="s">
        <v>4758</v>
      </c>
      <c r="D297" t="s">
        <v>5126</v>
      </c>
      <c r="E297" s="14">
        <v>100000</v>
      </c>
    </row>
    <row r="298" spans="3:5">
      <c r="C298" t="s">
        <v>4759</v>
      </c>
      <c r="D298" t="s">
        <v>5127</v>
      </c>
      <c r="E298" s="14">
        <v>100000</v>
      </c>
    </row>
    <row r="299" spans="3:5">
      <c r="C299" t="s">
        <v>4760</v>
      </c>
      <c r="D299" t="s">
        <v>5128</v>
      </c>
      <c r="E299" s="14">
        <v>1000000</v>
      </c>
    </row>
    <row r="300" spans="3:5">
      <c r="C300" t="s">
        <v>4761</v>
      </c>
      <c r="D300" t="s">
        <v>5129</v>
      </c>
      <c r="E300" s="14">
        <v>100000</v>
      </c>
    </row>
    <row r="301" spans="3:5">
      <c r="C301" t="s">
        <v>4762</v>
      </c>
      <c r="D301" t="s">
        <v>5130</v>
      </c>
      <c r="E301" s="14">
        <v>50000</v>
      </c>
    </row>
    <row r="302" spans="3:5">
      <c r="C302" t="s">
        <v>4763</v>
      </c>
      <c r="D302" t="s">
        <v>5131</v>
      </c>
      <c r="E302" s="14">
        <v>100000</v>
      </c>
    </row>
    <row r="303" spans="3:5">
      <c r="C303" t="s">
        <v>4764</v>
      </c>
      <c r="D303" t="s">
        <v>5132</v>
      </c>
      <c r="E303" s="14">
        <v>1000</v>
      </c>
    </row>
    <row r="304" spans="3:5">
      <c r="C304" t="s">
        <v>4765</v>
      </c>
      <c r="D304" t="s">
        <v>5133</v>
      </c>
      <c r="E304" s="14">
        <v>10000</v>
      </c>
    </row>
    <row r="305" spans="3:5">
      <c r="C305" t="s">
        <v>4766</v>
      </c>
      <c r="D305" t="s">
        <v>5134</v>
      </c>
      <c r="E305" s="14">
        <v>100</v>
      </c>
    </row>
    <row r="306" spans="3:5">
      <c r="C306" t="s">
        <v>4767</v>
      </c>
      <c r="D306" t="s">
        <v>5135</v>
      </c>
      <c r="E306" s="14">
        <v>100</v>
      </c>
    </row>
    <row r="307" spans="3:5">
      <c r="C307" t="s">
        <v>4768</v>
      </c>
      <c r="D307" t="s">
        <v>5136</v>
      </c>
      <c r="E307" s="14">
        <v>100000</v>
      </c>
    </row>
    <row r="308" spans="3:5">
      <c r="C308" t="s">
        <v>4769</v>
      </c>
      <c r="D308" t="s">
        <v>5137</v>
      </c>
      <c r="E308" s="14">
        <v>1000</v>
      </c>
    </row>
    <row r="309" spans="3:5">
      <c r="C309" t="s">
        <v>4770</v>
      </c>
      <c r="D309" t="s">
        <v>5138</v>
      </c>
      <c r="E309" s="14">
        <v>100000</v>
      </c>
    </row>
    <row r="310" spans="3:5">
      <c r="C310" t="s">
        <v>4771</v>
      </c>
      <c r="D310" t="s">
        <v>5139</v>
      </c>
      <c r="E310" s="14">
        <v>100000</v>
      </c>
    </row>
    <row r="311" spans="3:5">
      <c r="C311" t="s">
        <v>4772</v>
      </c>
      <c r="D311" t="s">
        <v>5140</v>
      </c>
      <c r="E311" s="14">
        <v>10000</v>
      </c>
    </row>
    <row r="312" spans="3:5">
      <c r="C312" t="s">
        <v>4773</v>
      </c>
      <c r="D312" t="s">
        <v>5141</v>
      </c>
      <c r="E312" s="14">
        <v>10000</v>
      </c>
    </row>
    <row r="313" spans="3:5">
      <c r="C313" t="s">
        <v>4774</v>
      </c>
      <c r="D313" t="s">
        <v>5142</v>
      </c>
      <c r="E313" s="14">
        <v>10000</v>
      </c>
    </row>
    <row r="314" spans="3:5">
      <c r="C314" t="s">
        <v>4775</v>
      </c>
      <c r="D314" t="s">
        <v>5143</v>
      </c>
      <c r="E314" s="14">
        <v>100000</v>
      </c>
    </row>
    <row r="315" spans="3:5">
      <c r="C315" t="s">
        <v>4776</v>
      </c>
      <c r="D315" t="s">
        <v>5144</v>
      </c>
      <c r="E315" s="14">
        <v>1000</v>
      </c>
    </row>
    <row r="316" spans="3:5">
      <c r="C316" t="s">
        <v>4777</v>
      </c>
      <c r="D316" t="s">
        <v>5145</v>
      </c>
      <c r="E316" s="14">
        <v>100000</v>
      </c>
    </row>
    <row r="317" spans="3:5">
      <c r="C317" t="s">
        <v>4778</v>
      </c>
      <c r="D317" t="s">
        <v>5146</v>
      </c>
      <c r="E317" s="14">
        <v>60000</v>
      </c>
    </row>
    <row r="318" spans="3:5">
      <c r="C318" t="s">
        <v>4779</v>
      </c>
      <c r="D318" t="s">
        <v>5147</v>
      </c>
      <c r="E318" s="14">
        <v>100000</v>
      </c>
    </row>
    <row r="319" spans="3:5">
      <c r="C319" t="s">
        <v>4780</v>
      </c>
      <c r="D319" t="s">
        <v>5148</v>
      </c>
      <c r="E319" s="14">
        <v>100000</v>
      </c>
    </row>
    <row r="320" spans="3:5">
      <c r="C320" t="s">
        <v>4781</v>
      </c>
      <c r="D320" t="s">
        <v>5149</v>
      </c>
      <c r="E320" s="14">
        <v>100000</v>
      </c>
    </row>
    <row r="321" spans="3:5">
      <c r="C321" t="s">
        <v>4782</v>
      </c>
      <c r="D321" t="s">
        <v>5150</v>
      </c>
      <c r="E321" s="14">
        <v>100000</v>
      </c>
    </row>
    <row r="322" spans="3:5">
      <c r="C322" t="s">
        <v>4783</v>
      </c>
      <c r="D322" t="s">
        <v>5151</v>
      </c>
      <c r="E322" s="14">
        <v>100</v>
      </c>
    </row>
    <row r="323" spans="3:5">
      <c r="C323" t="s">
        <v>4784</v>
      </c>
      <c r="D323" t="s">
        <v>5152</v>
      </c>
      <c r="E323" s="14">
        <v>2300000</v>
      </c>
    </row>
    <row r="324" spans="3:5">
      <c r="C324" t="s">
        <v>4785</v>
      </c>
      <c r="D324" t="s">
        <v>5153</v>
      </c>
      <c r="E324" s="14">
        <v>1000000</v>
      </c>
    </row>
    <row r="325" spans="3:5">
      <c r="C325" t="s">
        <v>4786</v>
      </c>
      <c r="D325" t="s">
        <v>5154</v>
      </c>
      <c r="E325" s="14">
        <v>100000</v>
      </c>
    </row>
    <row r="326" spans="3:5">
      <c r="C326" t="s">
        <v>4787</v>
      </c>
      <c r="D326" t="s">
        <v>5155</v>
      </c>
      <c r="E326" s="14">
        <v>100000</v>
      </c>
    </row>
    <row r="327" spans="3:5">
      <c r="C327" t="s">
        <v>4788</v>
      </c>
      <c r="D327" t="s">
        <v>5156</v>
      </c>
      <c r="E327" s="14">
        <v>35000</v>
      </c>
    </row>
    <row r="328" spans="3:5">
      <c r="C328" t="s">
        <v>4789</v>
      </c>
      <c r="D328" t="s">
        <v>5157</v>
      </c>
      <c r="E328" s="14">
        <v>10000</v>
      </c>
    </row>
    <row r="329" spans="3:5">
      <c r="C329" t="s">
        <v>4790</v>
      </c>
      <c r="D329" t="s">
        <v>5158</v>
      </c>
      <c r="E329" s="14">
        <v>10000</v>
      </c>
    </row>
    <row r="330" spans="3:5">
      <c r="C330" t="s">
        <v>4791</v>
      </c>
      <c r="D330" t="s">
        <v>5159</v>
      </c>
      <c r="E330" s="14">
        <v>10000</v>
      </c>
    </row>
    <row r="331" spans="3:5">
      <c r="C331" t="s">
        <v>4792</v>
      </c>
      <c r="D331" t="s">
        <v>5160</v>
      </c>
      <c r="E331" s="14">
        <v>200000</v>
      </c>
    </row>
    <row r="332" spans="3:5">
      <c r="C332" t="s">
        <v>4793</v>
      </c>
      <c r="D332" t="s">
        <v>5161</v>
      </c>
      <c r="E332" s="14">
        <v>100000</v>
      </c>
    </row>
    <row r="333" spans="3:5">
      <c r="C333" t="s">
        <v>4794</v>
      </c>
      <c r="D333" t="s">
        <v>5162</v>
      </c>
      <c r="E333" s="14">
        <v>100000</v>
      </c>
    </row>
    <row r="334" spans="3:5">
      <c r="C334" t="s">
        <v>4795</v>
      </c>
      <c r="D334" t="s">
        <v>5163</v>
      </c>
      <c r="E334" s="14">
        <v>1200000</v>
      </c>
    </row>
    <row r="335" spans="3:5">
      <c r="C335" t="s">
        <v>4796</v>
      </c>
      <c r="D335" t="s">
        <v>5164</v>
      </c>
      <c r="E335" s="14">
        <v>11700000</v>
      </c>
    </row>
    <row r="336" spans="3:5">
      <c r="C336" t="s">
        <v>4797</v>
      </c>
      <c r="D336" t="s">
        <v>5165</v>
      </c>
      <c r="E336" s="14">
        <v>1000000</v>
      </c>
    </row>
    <row r="337" spans="3:5">
      <c r="C337" t="s">
        <v>4798</v>
      </c>
      <c r="D337" t="s">
        <v>5166</v>
      </c>
      <c r="E337" s="14">
        <v>100000</v>
      </c>
    </row>
    <row r="338" spans="3:5">
      <c r="C338" t="s">
        <v>4799</v>
      </c>
      <c r="D338" t="s">
        <v>5167</v>
      </c>
      <c r="E338" s="14">
        <v>100000</v>
      </c>
    </row>
    <row r="339" spans="3:5">
      <c r="C339" t="s">
        <v>4800</v>
      </c>
      <c r="D339" t="s">
        <v>5168</v>
      </c>
      <c r="E339" s="14">
        <v>100000</v>
      </c>
    </row>
    <row r="340" spans="3:5">
      <c r="C340" t="s">
        <v>4801</v>
      </c>
      <c r="D340" t="s">
        <v>5169</v>
      </c>
      <c r="E340" s="14">
        <v>200000</v>
      </c>
    </row>
    <row r="341" spans="3:5">
      <c r="C341" t="s">
        <v>4802</v>
      </c>
      <c r="D341" t="s">
        <v>5170</v>
      </c>
      <c r="E341" s="14">
        <v>100000</v>
      </c>
    </row>
    <row r="342" spans="3:5">
      <c r="C342" t="s">
        <v>4803</v>
      </c>
      <c r="D342" t="s">
        <v>5171</v>
      </c>
      <c r="E342" s="14">
        <v>100000</v>
      </c>
    </row>
    <row r="343" spans="3:5">
      <c r="C343" t="s">
        <v>4804</v>
      </c>
      <c r="D343" t="s">
        <v>5172</v>
      </c>
      <c r="E343" s="14">
        <v>100000</v>
      </c>
    </row>
    <row r="344" spans="3:5">
      <c r="C344" t="s">
        <v>4805</v>
      </c>
      <c r="D344" t="s">
        <v>5173</v>
      </c>
      <c r="E344" s="14">
        <v>100000</v>
      </c>
    </row>
    <row r="345" spans="3:5">
      <c r="C345" t="s">
        <v>4806</v>
      </c>
      <c r="D345" t="s">
        <v>5174</v>
      </c>
      <c r="E345" s="14">
        <v>100000</v>
      </c>
    </row>
    <row r="346" spans="3:5">
      <c r="C346" t="s">
        <v>4807</v>
      </c>
      <c r="D346" t="s">
        <v>5175</v>
      </c>
      <c r="E346" s="14">
        <v>10000</v>
      </c>
    </row>
    <row r="347" spans="3:5">
      <c r="C347" t="s">
        <v>4808</v>
      </c>
      <c r="D347" t="s">
        <v>5176</v>
      </c>
      <c r="E347" s="14">
        <v>100000</v>
      </c>
    </row>
    <row r="348" spans="3:5">
      <c r="C348" t="s">
        <v>4809</v>
      </c>
      <c r="D348" t="s">
        <v>5177</v>
      </c>
      <c r="E348" s="14">
        <v>100000</v>
      </c>
    </row>
    <row r="349" spans="3:5">
      <c r="C349" t="s">
        <v>4810</v>
      </c>
      <c r="D349" t="s">
        <v>5178</v>
      </c>
      <c r="E349" s="14">
        <v>100000</v>
      </c>
    </row>
    <row r="350" spans="3:5">
      <c r="C350" t="s">
        <v>4811</v>
      </c>
      <c r="D350" t="s">
        <v>5179</v>
      </c>
      <c r="E350" s="14">
        <v>100000</v>
      </c>
    </row>
    <row r="351" spans="3:5">
      <c r="C351" t="s">
        <v>4812</v>
      </c>
      <c r="D351" t="s">
        <v>5180</v>
      </c>
      <c r="E351" s="14">
        <v>100000</v>
      </c>
    </row>
    <row r="352" spans="3:5">
      <c r="C352" t="s">
        <v>4813</v>
      </c>
      <c r="D352" t="s">
        <v>5181</v>
      </c>
      <c r="E352" s="14">
        <v>100000</v>
      </c>
    </row>
    <row r="353" spans="3:5">
      <c r="C353" t="s">
        <v>4814</v>
      </c>
      <c r="D353" t="s">
        <v>5182</v>
      </c>
      <c r="E353" s="14">
        <v>20000</v>
      </c>
    </row>
    <row r="354" spans="3:5">
      <c r="C354" t="s">
        <v>4815</v>
      </c>
      <c r="D354" t="s">
        <v>5183</v>
      </c>
      <c r="E354" s="14">
        <v>1000000</v>
      </c>
    </row>
    <row r="355" spans="3:5">
      <c r="C355" t="s">
        <v>4816</v>
      </c>
      <c r="D355" t="s">
        <v>5184</v>
      </c>
      <c r="E355" s="14">
        <v>100000</v>
      </c>
    </row>
    <row r="356" spans="3:5">
      <c r="C356" t="s">
        <v>4817</v>
      </c>
      <c r="D356" t="s">
        <v>5185</v>
      </c>
      <c r="E356" s="14">
        <v>100000</v>
      </c>
    </row>
    <row r="357" spans="3:5">
      <c r="C357" t="s">
        <v>4818</v>
      </c>
      <c r="D357" t="s">
        <v>5186</v>
      </c>
      <c r="E357" s="14">
        <v>100000</v>
      </c>
    </row>
    <row r="358" spans="3:5">
      <c r="C358" t="s">
        <v>4819</v>
      </c>
      <c r="D358" t="s">
        <v>5187</v>
      </c>
      <c r="E358" s="14">
        <v>120000</v>
      </c>
    </row>
    <row r="359" spans="3:5">
      <c r="C359" t="s">
        <v>4820</v>
      </c>
      <c r="D359" t="s">
        <v>5188</v>
      </c>
      <c r="E359" s="14">
        <v>100</v>
      </c>
    </row>
    <row r="360" spans="3:5">
      <c r="C360" t="s">
        <v>4821</v>
      </c>
      <c r="D360" t="s">
        <v>5189</v>
      </c>
      <c r="E360" s="14">
        <v>100000</v>
      </c>
    </row>
    <row r="361" spans="3:5">
      <c r="C361" t="s">
        <v>4822</v>
      </c>
      <c r="D361" t="s">
        <v>5190</v>
      </c>
      <c r="E361" s="14">
        <v>4000000</v>
      </c>
    </row>
    <row r="362" spans="3:5">
      <c r="C362" t="s">
        <v>4823</v>
      </c>
      <c r="D362" t="s">
        <v>5191</v>
      </c>
      <c r="E362" s="14">
        <v>500000</v>
      </c>
    </row>
    <row r="363" spans="3:5">
      <c r="C363" t="s">
        <v>4824</v>
      </c>
      <c r="D363" t="s">
        <v>5192</v>
      </c>
      <c r="E363" s="14">
        <v>100000</v>
      </c>
    </row>
    <row r="364" spans="3:5">
      <c r="C364" t="s">
        <v>4825</v>
      </c>
      <c r="D364" t="s">
        <v>5193</v>
      </c>
      <c r="E364" s="14">
        <v>2500000</v>
      </c>
    </row>
    <row r="365" spans="3:5">
      <c r="C365" t="s">
        <v>4826</v>
      </c>
      <c r="D365" t="s">
        <v>5194</v>
      </c>
      <c r="E365" s="14">
        <v>10000000</v>
      </c>
    </row>
    <row r="366" spans="3:5">
      <c r="C366" t="s">
        <v>4827</v>
      </c>
      <c r="D366" t="s">
        <v>5195</v>
      </c>
      <c r="E366" s="14">
        <v>10000000</v>
      </c>
    </row>
    <row r="367" spans="3:5">
      <c r="C367" t="s">
        <v>4828</v>
      </c>
      <c r="D367" t="s">
        <v>5196</v>
      </c>
      <c r="E367" s="14">
        <v>10000</v>
      </c>
    </row>
    <row r="368" spans="3:5">
      <c r="C368" t="s">
        <v>4829</v>
      </c>
      <c r="D368" t="s">
        <v>5197</v>
      </c>
      <c r="E368" s="14">
        <v>1210000</v>
      </c>
    </row>
    <row r="369" spans="3:5">
      <c r="C369" t="s">
        <v>4830</v>
      </c>
      <c r="D369" t="s">
        <v>5198</v>
      </c>
      <c r="E369" s="14">
        <v>100000</v>
      </c>
    </row>
    <row r="370" spans="3:5">
      <c r="C370" t="s">
        <v>4831</v>
      </c>
      <c r="D370" t="s">
        <v>5199</v>
      </c>
      <c r="E370" s="14" t="s">
        <v>4464</v>
      </c>
    </row>
    <row r="371" spans="3:5">
      <c r="C371" t="s">
        <v>4832</v>
      </c>
      <c r="D371" t="s">
        <v>5200</v>
      </c>
      <c r="E371" s="14">
        <v>100000</v>
      </c>
    </row>
    <row r="372" spans="3:5">
      <c r="C372" t="s">
        <v>4833</v>
      </c>
      <c r="D372" t="s">
        <v>5201</v>
      </c>
      <c r="E372" s="14" t="s">
        <v>4464</v>
      </c>
    </row>
    <row r="373" spans="3:5">
      <c r="C373" t="s">
        <v>4834</v>
      </c>
      <c r="D373" t="s">
        <v>5202</v>
      </c>
      <c r="E373" s="14">
        <v>100000</v>
      </c>
    </row>
    <row r="374" spans="3:5">
      <c r="C374" t="s">
        <v>6575</v>
      </c>
      <c r="D374" t="s">
        <v>6581</v>
      </c>
      <c r="E374" s="14">
        <v>100000</v>
      </c>
    </row>
    <row r="375" spans="3:5">
      <c r="C375" t="s">
        <v>6576</v>
      </c>
      <c r="D375" t="s">
        <v>6582</v>
      </c>
      <c r="E375" s="14">
        <v>10000</v>
      </c>
    </row>
    <row r="376" spans="3:5">
      <c r="C376" t="s">
        <v>6577</v>
      </c>
      <c r="D376" t="s">
        <v>6583</v>
      </c>
      <c r="E376" s="14">
        <v>100000</v>
      </c>
    </row>
    <row r="377" spans="3:5">
      <c r="C377" t="s">
        <v>6578</v>
      </c>
      <c r="D377" t="s">
        <v>6584</v>
      </c>
      <c r="E377" s="14" t="s">
        <v>4464</v>
      </c>
    </row>
    <row r="378" spans="3:5">
      <c r="C378" t="s">
        <v>6579</v>
      </c>
      <c r="D378" t="s">
        <v>6585</v>
      </c>
      <c r="E378" s="14">
        <v>100000</v>
      </c>
    </row>
    <row r="379" spans="3:5">
      <c r="C379" t="s">
        <v>6580</v>
      </c>
      <c r="D379" t="s">
        <v>6586</v>
      </c>
      <c r="E379" s="14" t="s">
        <v>4464</v>
      </c>
    </row>
    <row r="380" spans="3:5">
      <c r="E380" s="15">
        <f>SUM(E5:E379)</f>
        <v>596854090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E84"/>
  <sheetViews>
    <sheetView topLeftCell="A61" workbookViewId="0">
      <selection activeCell="E61" sqref="E61"/>
    </sheetView>
  </sheetViews>
  <sheetFormatPr defaultRowHeight="14"/>
  <cols>
    <col min="3" max="3" width="15.83203125" customWidth="1"/>
    <col min="4" max="4" width="27.08203125" customWidth="1"/>
    <col min="5" max="5" width="14" customWidth="1"/>
  </cols>
  <sheetData>
    <row r="2" spans="3:5" ht="14.5">
      <c r="C2" s="1" t="s">
        <v>5204</v>
      </c>
    </row>
    <row r="4" spans="3:5">
      <c r="C4" s="12" t="s">
        <v>4465</v>
      </c>
      <c r="D4" s="12" t="s">
        <v>6597</v>
      </c>
      <c r="E4" s="12" t="s">
        <v>53</v>
      </c>
    </row>
    <row r="5" spans="3:5">
      <c r="C5" t="s">
        <v>5205</v>
      </c>
      <c r="D5" t="s">
        <v>5280</v>
      </c>
      <c r="E5" s="14">
        <v>100000</v>
      </c>
    </row>
    <row r="6" spans="3:5">
      <c r="C6" t="s">
        <v>5206</v>
      </c>
      <c r="D6" t="s">
        <v>5281</v>
      </c>
      <c r="E6" s="14">
        <v>2500000</v>
      </c>
    </row>
    <row r="7" spans="3:5">
      <c r="C7" t="s">
        <v>5207</v>
      </c>
      <c r="D7" t="s">
        <v>6596</v>
      </c>
      <c r="E7" s="14">
        <v>10000</v>
      </c>
    </row>
    <row r="8" spans="3:5">
      <c r="C8" t="s">
        <v>5208</v>
      </c>
      <c r="D8" t="s">
        <v>5282</v>
      </c>
      <c r="E8" s="14">
        <v>100000</v>
      </c>
    </row>
    <row r="9" spans="3:5">
      <c r="C9" t="s">
        <v>5209</v>
      </c>
      <c r="D9" t="s">
        <v>5283</v>
      </c>
      <c r="E9" s="14">
        <v>100</v>
      </c>
    </row>
    <row r="10" spans="3:5">
      <c r="C10" t="s">
        <v>5210</v>
      </c>
      <c r="D10" t="s">
        <v>5284</v>
      </c>
      <c r="E10" s="14">
        <v>100000</v>
      </c>
    </row>
    <row r="11" spans="3:5">
      <c r="C11" t="s">
        <v>5211</v>
      </c>
      <c r="D11" t="s">
        <v>5285</v>
      </c>
      <c r="E11" s="14">
        <v>1000000</v>
      </c>
    </row>
    <row r="12" spans="3:5">
      <c r="C12" t="s">
        <v>5212</v>
      </c>
      <c r="D12" t="s">
        <v>5286</v>
      </c>
      <c r="E12" s="14">
        <v>100000</v>
      </c>
    </row>
    <row r="13" spans="3:5">
      <c r="C13" t="s">
        <v>5213</v>
      </c>
      <c r="D13" t="s">
        <v>5287</v>
      </c>
      <c r="E13" s="14">
        <v>10000</v>
      </c>
    </row>
    <row r="14" spans="3:5">
      <c r="C14" t="s">
        <v>5214</v>
      </c>
      <c r="D14" t="s">
        <v>5288</v>
      </c>
      <c r="E14" s="14">
        <v>100000</v>
      </c>
    </row>
    <row r="15" spans="3:5">
      <c r="C15" t="s">
        <v>5215</v>
      </c>
      <c r="D15" t="s">
        <v>5289</v>
      </c>
      <c r="E15" s="14">
        <v>100000</v>
      </c>
    </row>
    <row r="16" spans="3:5">
      <c r="C16" t="s">
        <v>5216</v>
      </c>
      <c r="D16" t="s">
        <v>5290</v>
      </c>
      <c r="E16" s="14">
        <v>100</v>
      </c>
    </row>
    <row r="17" spans="3:5">
      <c r="C17" t="s">
        <v>5217</v>
      </c>
      <c r="D17" t="s">
        <v>5291</v>
      </c>
      <c r="E17" s="14">
        <v>100000</v>
      </c>
    </row>
    <row r="18" spans="3:5">
      <c r="C18" t="s">
        <v>5218</v>
      </c>
      <c r="D18" t="s">
        <v>5292</v>
      </c>
      <c r="E18" s="14">
        <v>100</v>
      </c>
    </row>
    <row r="19" spans="3:5">
      <c r="C19" t="s">
        <v>5219</v>
      </c>
      <c r="D19" t="s">
        <v>5293</v>
      </c>
      <c r="E19" s="14">
        <v>100000</v>
      </c>
    </row>
    <row r="20" spans="3:5">
      <c r="C20" t="s">
        <v>5220</v>
      </c>
      <c r="D20" t="s">
        <v>5294</v>
      </c>
      <c r="E20" s="14">
        <v>100000</v>
      </c>
    </row>
    <row r="21" spans="3:5">
      <c r="C21" t="s">
        <v>5221</v>
      </c>
      <c r="D21" t="s">
        <v>5295</v>
      </c>
      <c r="E21" s="14">
        <v>100000</v>
      </c>
    </row>
    <row r="22" spans="3:5">
      <c r="C22" t="s">
        <v>5222</v>
      </c>
      <c r="D22" t="s">
        <v>5296</v>
      </c>
      <c r="E22" s="14">
        <v>100</v>
      </c>
    </row>
    <row r="23" spans="3:5">
      <c r="C23" t="s">
        <v>5223</v>
      </c>
      <c r="D23" t="s">
        <v>5297</v>
      </c>
      <c r="E23" s="14">
        <v>100000</v>
      </c>
    </row>
    <row r="24" spans="3:5">
      <c r="C24" t="s">
        <v>5224</v>
      </c>
      <c r="D24" t="s">
        <v>5298</v>
      </c>
      <c r="E24" s="14">
        <v>100000</v>
      </c>
    </row>
    <row r="25" spans="3:5">
      <c r="C25" t="s">
        <v>5225</v>
      </c>
      <c r="D25" t="s">
        <v>5299</v>
      </c>
      <c r="E25" s="14">
        <v>100</v>
      </c>
    </row>
    <row r="26" spans="3:5">
      <c r="C26" t="s">
        <v>5226</v>
      </c>
      <c r="D26" t="s">
        <v>5300</v>
      </c>
      <c r="E26" s="14">
        <v>100000</v>
      </c>
    </row>
    <row r="27" spans="3:5">
      <c r="C27" t="s">
        <v>5227</v>
      </c>
      <c r="D27" t="s">
        <v>5301</v>
      </c>
      <c r="E27" s="14">
        <v>100000</v>
      </c>
    </row>
    <row r="28" spans="3:5">
      <c r="C28" t="s">
        <v>5228</v>
      </c>
      <c r="D28" t="s">
        <v>5302</v>
      </c>
      <c r="E28" s="14">
        <v>100000</v>
      </c>
    </row>
    <row r="29" spans="3:5">
      <c r="C29" t="s">
        <v>5229</v>
      </c>
      <c r="D29" t="s">
        <v>5303</v>
      </c>
      <c r="E29" s="14">
        <v>100000</v>
      </c>
    </row>
    <row r="30" spans="3:5">
      <c r="C30" t="s">
        <v>5230</v>
      </c>
      <c r="D30" t="s">
        <v>5304</v>
      </c>
      <c r="E30" s="14">
        <v>100000</v>
      </c>
    </row>
    <row r="31" spans="3:5">
      <c r="C31" t="s">
        <v>5231</v>
      </c>
      <c r="D31" t="s">
        <v>5305</v>
      </c>
      <c r="E31" s="14">
        <v>4880000</v>
      </c>
    </row>
    <row r="32" spans="3:5">
      <c r="C32" t="s">
        <v>5232</v>
      </c>
      <c r="D32" t="s">
        <v>5306</v>
      </c>
      <c r="E32" s="14">
        <v>100</v>
      </c>
    </row>
    <row r="33" spans="3:5">
      <c r="C33" t="s">
        <v>5233</v>
      </c>
      <c r="D33" t="s">
        <v>5307</v>
      </c>
      <c r="E33" s="14">
        <v>1000000</v>
      </c>
    </row>
    <row r="34" spans="3:5">
      <c r="C34" t="s">
        <v>5234</v>
      </c>
      <c r="D34" t="s">
        <v>5308</v>
      </c>
      <c r="E34" s="14">
        <v>100000</v>
      </c>
    </row>
    <row r="35" spans="3:5">
      <c r="C35" t="s">
        <v>5235</v>
      </c>
      <c r="D35" t="s">
        <v>5309</v>
      </c>
      <c r="E35" s="14">
        <v>1000</v>
      </c>
    </row>
    <row r="36" spans="3:5">
      <c r="C36" t="s">
        <v>5236</v>
      </c>
      <c r="D36" t="s">
        <v>5310</v>
      </c>
      <c r="E36" s="14">
        <v>100000</v>
      </c>
    </row>
    <row r="37" spans="3:5">
      <c r="C37" t="s">
        <v>5237</v>
      </c>
      <c r="D37" t="s">
        <v>5311</v>
      </c>
      <c r="E37" s="14">
        <v>1000</v>
      </c>
    </row>
    <row r="38" spans="3:5">
      <c r="C38" t="s">
        <v>5238</v>
      </c>
      <c r="D38" t="s">
        <v>5312</v>
      </c>
      <c r="E38" s="14">
        <v>100000</v>
      </c>
    </row>
    <row r="39" spans="3:5">
      <c r="C39" t="s">
        <v>5239</v>
      </c>
      <c r="D39" t="s">
        <v>5313</v>
      </c>
      <c r="E39" s="14">
        <v>10000</v>
      </c>
    </row>
    <row r="40" spans="3:5">
      <c r="C40" t="s">
        <v>5240</v>
      </c>
      <c r="D40" t="s">
        <v>5314</v>
      </c>
      <c r="E40" s="14">
        <v>100000</v>
      </c>
    </row>
    <row r="41" spans="3:5">
      <c r="C41" t="s">
        <v>5241</v>
      </c>
      <c r="D41" t="s">
        <v>5315</v>
      </c>
      <c r="E41" s="17">
        <v>28000000</v>
      </c>
    </row>
    <row r="42" spans="3:5">
      <c r="C42" t="s">
        <v>5242</v>
      </c>
      <c r="D42" t="s">
        <v>5316</v>
      </c>
      <c r="E42" s="14">
        <v>100000</v>
      </c>
    </row>
    <row r="43" spans="3:5">
      <c r="C43" t="s">
        <v>5243</v>
      </c>
      <c r="D43" t="s">
        <v>5317</v>
      </c>
      <c r="E43" s="14">
        <v>100</v>
      </c>
    </row>
    <row r="44" spans="3:5">
      <c r="C44" t="s">
        <v>5244</v>
      </c>
      <c r="D44" t="s">
        <v>5318</v>
      </c>
      <c r="E44" s="14">
        <v>10000000</v>
      </c>
    </row>
    <row r="45" spans="3:5">
      <c r="C45" t="s">
        <v>5245</v>
      </c>
      <c r="D45" t="s">
        <v>5319</v>
      </c>
      <c r="E45" s="14">
        <v>100000</v>
      </c>
    </row>
    <row r="46" spans="3:5">
      <c r="C46" t="s">
        <v>5246</v>
      </c>
      <c r="D46" t="s">
        <v>5320</v>
      </c>
      <c r="E46" s="14">
        <v>10000</v>
      </c>
    </row>
    <row r="47" spans="3:5">
      <c r="C47" t="s">
        <v>5247</v>
      </c>
      <c r="D47" t="s">
        <v>5321</v>
      </c>
      <c r="E47" s="14">
        <v>100000</v>
      </c>
    </row>
    <row r="48" spans="3:5">
      <c r="C48" t="s">
        <v>5248</v>
      </c>
      <c r="D48" t="s">
        <v>5322</v>
      </c>
      <c r="E48" s="14">
        <v>100000</v>
      </c>
    </row>
    <row r="49" spans="3:5">
      <c r="C49" t="s">
        <v>5249</v>
      </c>
      <c r="D49" t="s">
        <v>5323</v>
      </c>
      <c r="E49" s="14">
        <v>100000</v>
      </c>
    </row>
    <row r="50" spans="3:5">
      <c r="C50" t="s">
        <v>5250</v>
      </c>
      <c r="D50" t="s">
        <v>5324</v>
      </c>
      <c r="E50" s="14">
        <v>100000</v>
      </c>
    </row>
    <row r="51" spans="3:5">
      <c r="C51" t="s">
        <v>5251</v>
      </c>
      <c r="D51" t="s">
        <v>5325</v>
      </c>
      <c r="E51" s="14">
        <v>100000</v>
      </c>
    </row>
    <row r="52" spans="3:5">
      <c r="C52" t="s">
        <v>5252</v>
      </c>
      <c r="D52" t="s">
        <v>5326</v>
      </c>
      <c r="E52" s="14">
        <v>10000000</v>
      </c>
    </row>
    <row r="53" spans="3:5">
      <c r="C53" t="s">
        <v>5253</v>
      </c>
      <c r="D53" t="s">
        <v>5327</v>
      </c>
      <c r="E53" s="14">
        <v>100000</v>
      </c>
    </row>
    <row r="54" spans="3:5">
      <c r="C54" t="s">
        <v>5254</v>
      </c>
      <c r="D54" t="s">
        <v>5328</v>
      </c>
      <c r="E54" s="14">
        <v>100000</v>
      </c>
    </row>
    <row r="55" spans="3:5">
      <c r="C55" t="s">
        <v>5255</v>
      </c>
      <c r="D55" t="s">
        <v>5329</v>
      </c>
      <c r="E55" s="14">
        <v>1000000</v>
      </c>
    </row>
    <row r="56" spans="3:5">
      <c r="C56" t="s">
        <v>5256</v>
      </c>
      <c r="D56" t="s">
        <v>5330</v>
      </c>
      <c r="E56" s="14">
        <v>100000</v>
      </c>
    </row>
    <row r="57" spans="3:5">
      <c r="C57" t="s">
        <v>5257</v>
      </c>
      <c r="D57" t="s">
        <v>5331</v>
      </c>
      <c r="E57" s="14">
        <v>100</v>
      </c>
    </row>
    <row r="58" spans="3:5">
      <c r="C58" t="s">
        <v>5258</v>
      </c>
      <c r="D58" t="s">
        <v>5332</v>
      </c>
      <c r="E58" s="14">
        <v>100000</v>
      </c>
    </row>
    <row r="59" spans="3:5">
      <c r="C59" t="s">
        <v>5259</v>
      </c>
      <c r="D59" t="s">
        <v>5333</v>
      </c>
      <c r="E59" s="14">
        <v>100000</v>
      </c>
    </row>
    <row r="60" spans="3:5">
      <c r="C60" t="s">
        <v>5260</v>
      </c>
      <c r="D60" t="s">
        <v>5334</v>
      </c>
      <c r="E60" s="14">
        <v>100000</v>
      </c>
    </row>
    <row r="61" spans="3:5">
      <c r="C61" t="s">
        <v>5261</v>
      </c>
      <c r="D61" t="s">
        <v>5335</v>
      </c>
      <c r="E61" s="14">
        <v>100000</v>
      </c>
    </row>
    <row r="62" spans="3:5">
      <c r="C62" t="s">
        <v>5262</v>
      </c>
      <c r="D62" t="s">
        <v>5336</v>
      </c>
      <c r="E62" s="14">
        <v>1000000</v>
      </c>
    </row>
    <row r="63" spans="3:5">
      <c r="C63" t="s">
        <v>5263</v>
      </c>
      <c r="D63" t="s">
        <v>5337</v>
      </c>
      <c r="E63" s="14">
        <v>10000</v>
      </c>
    </row>
    <row r="64" spans="3:5">
      <c r="C64" t="s">
        <v>5264</v>
      </c>
      <c r="D64" t="s">
        <v>5338</v>
      </c>
      <c r="E64" s="14">
        <v>100000</v>
      </c>
    </row>
    <row r="65" spans="3:5">
      <c r="C65" t="s">
        <v>5265</v>
      </c>
      <c r="D65" t="s">
        <v>5339</v>
      </c>
      <c r="E65" s="14">
        <v>1171300</v>
      </c>
    </row>
    <row r="66" spans="3:5">
      <c r="C66" t="s">
        <v>5266</v>
      </c>
      <c r="D66" t="s">
        <v>5340</v>
      </c>
      <c r="E66" s="17">
        <v>40409850</v>
      </c>
    </row>
    <row r="67" spans="3:5">
      <c r="C67" t="s">
        <v>5267</v>
      </c>
      <c r="D67" t="s">
        <v>5341</v>
      </c>
      <c r="E67" s="14">
        <v>100000</v>
      </c>
    </row>
    <row r="68" spans="3:5">
      <c r="C68" t="s">
        <v>5268</v>
      </c>
      <c r="D68" t="s">
        <v>5342</v>
      </c>
      <c r="E68" s="14">
        <v>1000</v>
      </c>
    </row>
    <row r="69" spans="3:5">
      <c r="C69" t="s">
        <v>5269</v>
      </c>
      <c r="D69" t="s">
        <v>5343</v>
      </c>
      <c r="E69" s="14">
        <v>100000</v>
      </c>
    </row>
    <row r="70" spans="3:5">
      <c r="C70" t="s">
        <v>5270</v>
      </c>
      <c r="D70" t="s">
        <v>5344</v>
      </c>
      <c r="E70" s="14">
        <v>100000</v>
      </c>
    </row>
    <row r="71" spans="3:5">
      <c r="C71" t="s">
        <v>5272</v>
      </c>
      <c r="D71" t="s">
        <v>5346</v>
      </c>
      <c r="E71" s="14">
        <v>50000</v>
      </c>
    </row>
    <row r="72" spans="3:5">
      <c r="C72" t="s">
        <v>5273</v>
      </c>
      <c r="D72" t="s">
        <v>5347</v>
      </c>
      <c r="E72" s="14">
        <v>100000</v>
      </c>
    </row>
    <row r="73" spans="3:5">
      <c r="C73" t="s">
        <v>5274</v>
      </c>
      <c r="D73" t="s">
        <v>5348</v>
      </c>
      <c r="E73" s="14">
        <v>10000</v>
      </c>
    </row>
    <row r="74" spans="3:5">
      <c r="C74" t="s">
        <v>5275</v>
      </c>
      <c r="D74" t="s">
        <v>5349</v>
      </c>
      <c r="E74" s="14">
        <v>1000</v>
      </c>
    </row>
    <row r="75" spans="3:5">
      <c r="C75" t="s">
        <v>5276</v>
      </c>
      <c r="D75" t="s">
        <v>5350</v>
      </c>
      <c r="E75" s="14">
        <v>100000</v>
      </c>
    </row>
    <row r="76" spans="3:5">
      <c r="C76" t="s">
        <v>5277</v>
      </c>
      <c r="D76" t="s">
        <v>5351</v>
      </c>
      <c r="E76" s="14">
        <v>100000</v>
      </c>
    </row>
    <row r="77" spans="3:5">
      <c r="C77" t="s">
        <v>5278</v>
      </c>
      <c r="D77" t="s">
        <v>5352</v>
      </c>
      <c r="E77" s="14">
        <v>10000</v>
      </c>
    </row>
    <row r="78" spans="3:5">
      <c r="C78" t="s">
        <v>5279</v>
      </c>
      <c r="D78" t="s">
        <v>5353</v>
      </c>
      <c r="E78" s="14">
        <v>100000</v>
      </c>
    </row>
    <row r="79" spans="3:5">
      <c r="C79" t="s">
        <v>6588</v>
      </c>
      <c r="D79" t="s">
        <v>6592</v>
      </c>
      <c r="E79" s="14">
        <v>100000</v>
      </c>
    </row>
    <row r="80" spans="3:5">
      <c r="C80" t="s">
        <v>6589</v>
      </c>
      <c r="D80" t="s">
        <v>6593</v>
      </c>
      <c r="E80" s="14">
        <v>100000</v>
      </c>
    </row>
    <row r="81" spans="3:5">
      <c r="C81" t="s">
        <v>6590</v>
      </c>
      <c r="D81" t="s">
        <v>6594</v>
      </c>
      <c r="E81" s="14">
        <v>100</v>
      </c>
    </row>
    <row r="82" spans="3:5">
      <c r="C82" t="s">
        <v>6591</v>
      </c>
      <c r="D82" t="s">
        <v>6595</v>
      </c>
      <c r="E82" s="14">
        <v>3500000</v>
      </c>
    </row>
    <row r="83" spans="3:5">
      <c r="E83" s="15">
        <f>SUM(E5:E82)</f>
        <v>109086050</v>
      </c>
    </row>
    <row r="84" spans="3:5">
      <c r="E84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E90"/>
  <sheetViews>
    <sheetView workbookViewId="0">
      <selection activeCell="E90" sqref="E90"/>
    </sheetView>
  </sheetViews>
  <sheetFormatPr defaultRowHeight="14"/>
  <cols>
    <col min="3" max="3" width="13.08203125" customWidth="1"/>
    <col min="4" max="4" width="19.33203125" customWidth="1"/>
  </cols>
  <sheetData>
    <row r="2" spans="3:5" ht="14.5">
      <c r="C2" s="1" t="s">
        <v>5354</v>
      </c>
    </row>
    <row r="4" spans="3:5">
      <c r="C4" s="12" t="s">
        <v>6574</v>
      </c>
      <c r="D4" s="12" t="s">
        <v>6010</v>
      </c>
      <c r="E4" s="12" t="s">
        <v>53</v>
      </c>
    </row>
    <row r="5" spans="3:5">
      <c r="C5" t="s">
        <v>5355</v>
      </c>
      <c r="D5" t="s">
        <v>5437</v>
      </c>
      <c r="E5">
        <v>10000</v>
      </c>
    </row>
    <row r="6" spans="3:5">
      <c r="C6" t="s">
        <v>5356</v>
      </c>
      <c r="D6" t="s">
        <v>5438</v>
      </c>
      <c r="E6">
        <v>1000000</v>
      </c>
    </row>
    <row r="7" spans="3:5">
      <c r="C7" t="s">
        <v>5357</v>
      </c>
      <c r="D7" t="s">
        <v>5439</v>
      </c>
      <c r="E7">
        <v>100000</v>
      </c>
    </row>
    <row r="8" spans="3:5">
      <c r="C8" t="s">
        <v>5358</v>
      </c>
      <c r="D8" t="s">
        <v>5440</v>
      </c>
      <c r="E8">
        <v>150000</v>
      </c>
    </row>
    <row r="9" spans="3:5">
      <c r="C9" t="s">
        <v>5359</v>
      </c>
      <c r="D9" t="s">
        <v>5441</v>
      </c>
      <c r="E9">
        <v>50000</v>
      </c>
    </row>
    <row r="10" spans="3:5">
      <c r="C10" t="s">
        <v>5360</v>
      </c>
      <c r="D10" t="s">
        <v>5442</v>
      </c>
      <c r="E10">
        <v>100000</v>
      </c>
    </row>
    <row r="11" spans="3:5">
      <c r="C11" t="s">
        <v>5361</v>
      </c>
      <c r="D11" t="s">
        <v>5443</v>
      </c>
      <c r="E11">
        <v>900000</v>
      </c>
    </row>
    <row r="12" spans="3:5">
      <c r="C12" t="s">
        <v>5362</v>
      </c>
      <c r="D12" t="s">
        <v>5444</v>
      </c>
      <c r="E12">
        <v>100000</v>
      </c>
    </row>
    <row r="13" spans="3:5">
      <c r="C13" t="s">
        <v>5363</v>
      </c>
      <c r="D13" t="s">
        <v>5445</v>
      </c>
      <c r="E13">
        <v>100000</v>
      </c>
    </row>
    <row r="14" spans="3:5">
      <c r="C14" t="s">
        <v>5364</v>
      </c>
      <c r="D14" t="s">
        <v>5446</v>
      </c>
      <c r="E14">
        <v>100000</v>
      </c>
    </row>
    <row r="15" spans="3:5">
      <c r="C15" t="s">
        <v>5365</v>
      </c>
      <c r="D15" t="s">
        <v>5447</v>
      </c>
      <c r="E15">
        <v>300</v>
      </c>
    </row>
    <row r="16" spans="3:5">
      <c r="C16" t="s">
        <v>5366</v>
      </c>
      <c r="D16" t="s">
        <v>5448</v>
      </c>
      <c r="E16">
        <v>100</v>
      </c>
    </row>
    <row r="17" spans="3:5">
      <c r="C17" t="s">
        <v>5367</v>
      </c>
      <c r="D17" t="s">
        <v>5449</v>
      </c>
      <c r="E17">
        <v>300000</v>
      </c>
    </row>
    <row r="18" spans="3:5">
      <c r="C18" t="s">
        <v>5368</v>
      </c>
      <c r="D18" t="s">
        <v>5450</v>
      </c>
      <c r="E18">
        <v>10000</v>
      </c>
    </row>
    <row r="19" spans="3:5">
      <c r="C19" t="s">
        <v>5369</v>
      </c>
      <c r="D19" t="s">
        <v>5451</v>
      </c>
      <c r="E19">
        <v>2000000</v>
      </c>
    </row>
    <row r="20" spans="3:5">
      <c r="C20" t="s">
        <v>5370</v>
      </c>
      <c r="D20" t="s">
        <v>5452</v>
      </c>
      <c r="E20">
        <v>100000</v>
      </c>
    </row>
    <row r="21" spans="3:5">
      <c r="C21" t="s">
        <v>5371</v>
      </c>
      <c r="D21" t="s">
        <v>5453</v>
      </c>
      <c r="E21">
        <v>100000</v>
      </c>
    </row>
    <row r="22" spans="3:5">
      <c r="C22" t="s">
        <v>5372</v>
      </c>
      <c r="D22" t="s">
        <v>5454</v>
      </c>
      <c r="E22">
        <v>1000000</v>
      </c>
    </row>
    <row r="23" spans="3:5">
      <c r="C23" t="s">
        <v>5373</v>
      </c>
      <c r="D23" t="s">
        <v>5455</v>
      </c>
      <c r="E23">
        <v>10000</v>
      </c>
    </row>
    <row r="24" spans="3:5">
      <c r="C24" t="s">
        <v>5374</v>
      </c>
      <c r="D24" t="s">
        <v>5456</v>
      </c>
      <c r="E24">
        <v>100000</v>
      </c>
    </row>
    <row r="25" spans="3:5">
      <c r="C25" t="s">
        <v>5375</v>
      </c>
      <c r="D25" t="s">
        <v>5457</v>
      </c>
      <c r="E25">
        <v>120000</v>
      </c>
    </row>
    <row r="26" spans="3:5">
      <c r="C26" t="s">
        <v>5376</v>
      </c>
      <c r="D26" t="s">
        <v>5458</v>
      </c>
      <c r="E26">
        <v>40000</v>
      </c>
    </row>
    <row r="27" spans="3:5">
      <c r="C27" t="s">
        <v>5377</v>
      </c>
      <c r="D27" t="s">
        <v>5459</v>
      </c>
      <c r="E27">
        <v>100000</v>
      </c>
    </row>
    <row r="28" spans="3:5">
      <c r="C28" t="s">
        <v>5378</v>
      </c>
      <c r="D28" t="s">
        <v>5460</v>
      </c>
      <c r="E28">
        <v>1000</v>
      </c>
    </row>
    <row r="29" spans="3:5">
      <c r="C29" t="s">
        <v>5379</v>
      </c>
      <c r="D29" t="s">
        <v>5461</v>
      </c>
      <c r="E29">
        <v>100000</v>
      </c>
    </row>
    <row r="30" spans="3:5">
      <c r="C30" t="s">
        <v>5380</v>
      </c>
      <c r="D30" t="s">
        <v>5462</v>
      </c>
      <c r="E30">
        <v>100000</v>
      </c>
    </row>
    <row r="31" spans="3:5">
      <c r="C31" t="s">
        <v>5381</v>
      </c>
      <c r="D31" t="s">
        <v>5463</v>
      </c>
      <c r="E31">
        <v>100000</v>
      </c>
    </row>
    <row r="32" spans="3:5">
      <c r="C32" t="s">
        <v>5382</v>
      </c>
      <c r="D32" t="s">
        <v>5464</v>
      </c>
      <c r="E32">
        <v>100</v>
      </c>
    </row>
    <row r="33" spans="3:5">
      <c r="C33" t="s">
        <v>5383</v>
      </c>
      <c r="D33" t="s">
        <v>5465</v>
      </c>
      <c r="E33">
        <v>100000</v>
      </c>
    </row>
    <row r="34" spans="3:5">
      <c r="C34" t="s">
        <v>5384</v>
      </c>
      <c r="D34" t="s">
        <v>5466</v>
      </c>
      <c r="E34">
        <v>9520000</v>
      </c>
    </row>
    <row r="35" spans="3:5">
      <c r="C35" t="s">
        <v>5385</v>
      </c>
      <c r="D35" t="s">
        <v>5467</v>
      </c>
      <c r="E35">
        <v>100000</v>
      </c>
    </row>
    <row r="36" spans="3:5">
      <c r="C36" t="s">
        <v>5386</v>
      </c>
      <c r="D36" t="s">
        <v>5468</v>
      </c>
      <c r="E36">
        <v>1000100</v>
      </c>
    </row>
    <row r="37" spans="3:5">
      <c r="C37" t="s">
        <v>5387</v>
      </c>
      <c r="D37" t="s">
        <v>5469</v>
      </c>
      <c r="E37">
        <v>100000</v>
      </c>
    </row>
    <row r="38" spans="3:5">
      <c r="C38" t="s">
        <v>5388</v>
      </c>
      <c r="D38" t="s">
        <v>5470</v>
      </c>
      <c r="E38">
        <v>2000000</v>
      </c>
    </row>
    <row r="39" spans="3:5">
      <c r="C39" t="s">
        <v>5389</v>
      </c>
      <c r="D39" t="s">
        <v>5471</v>
      </c>
      <c r="E39">
        <v>100000</v>
      </c>
    </row>
    <row r="40" spans="3:5">
      <c r="C40" t="s">
        <v>5390</v>
      </c>
      <c r="D40" t="s">
        <v>5472</v>
      </c>
      <c r="E40">
        <v>100000</v>
      </c>
    </row>
    <row r="41" spans="3:5">
      <c r="C41" t="s">
        <v>5391</v>
      </c>
      <c r="D41" t="s">
        <v>5473</v>
      </c>
      <c r="E41">
        <v>100000</v>
      </c>
    </row>
    <row r="42" spans="3:5">
      <c r="C42" t="s">
        <v>5392</v>
      </c>
      <c r="D42" t="s">
        <v>5474</v>
      </c>
      <c r="E42">
        <v>100000</v>
      </c>
    </row>
    <row r="43" spans="3:5">
      <c r="C43" t="s">
        <v>5393</v>
      </c>
      <c r="D43" t="s">
        <v>5475</v>
      </c>
      <c r="E43">
        <v>100000</v>
      </c>
    </row>
    <row r="44" spans="3:5">
      <c r="C44" t="s">
        <v>5394</v>
      </c>
      <c r="D44" t="s">
        <v>5476</v>
      </c>
      <c r="E44">
        <v>100000</v>
      </c>
    </row>
    <row r="45" spans="3:5">
      <c r="C45" t="s">
        <v>5395</v>
      </c>
      <c r="D45" t="s">
        <v>5477</v>
      </c>
      <c r="E45">
        <v>40000</v>
      </c>
    </row>
    <row r="46" spans="3:5">
      <c r="C46" t="s">
        <v>5396</v>
      </c>
      <c r="D46" t="s">
        <v>5478</v>
      </c>
      <c r="E46">
        <v>100000</v>
      </c>
    </row>
    <row r="47" spans="3:5">
      <c r="C47" t="s">
        <v>5397</v>
      </c>
      <c r="D47" t="s">
        <v>5479</v>
      </c>
      <c r="E47">
        <v>100000</v>
      </c>
    </row>
    <row r="48" spans="3:5">
      <c r="C48" t="s">
        <v>5398</v>
      </c>
      <c r="D48" t="s">
        <v>5480</v>
      </c>
      <c r="E48">
        <v>40000</v>
      </c>
    </row>
    <row r="49" spans="3:5">
      <c r="C49" t="s">
        <v>5399</v>
      </c>
      <c r="D49" t="s">
        <v>5481</v>
      </c>
      <c r="E49">
        <v>10000000</v>
      </c>
    </row>
    <row r="50" spans="3:5">
      <c r="C50" t="s">
        <v>5400</v>
      </c>
      <c r="D50" t="s">
        <v>5482</v>
      </c>
      <c r="E50">
        <v>100</v>
      </c>
    </row>
    <row r="51" spans="3:5">
      <c r="C51" t="s">
        <v>5401</v>
      </c>
      <c r="D51" t="s">
        <v>5483</v>
      </c>
      <c r="E51">
        <v>100000</v>
      </c>
    </row>
    <row r="52" spans="3:5">
      <c r="C52" t="s">
        <v>5402</v>
      </c>
      <c r="D52" t="s">
        <v>5484</v>
      </c>
      <c r="E52">
        <v>100</v>
      </c>
    </row>
    <row r="53" spans="3:5">
      <c r="C53" t="s">
        <v>5403</v>
      </c>
      <c r="D53" t="s">
        <v>5485</v>
      </c>
      <c r="E53">
        <v>100000</v>
      </c>
    </row>
    <row r="54" spans="3:5">
      <c r="C54" t="s">
        <v>5404</v>
      </c>
      <c r="D54" t="s">
        <v>5486</v>
      </c>
      <c r="E54">
        <v>100000</v>
      </c>
    </row>
    <row r="55" spans="3:5">
      <c r="C55" t="s">
        <v>5405</v>
      </c>
      <c r="D55" t="s">
        <v>5487</v>
      </c>
      <c r="E55">
        <v>100000</v>
      </c>
    </row>
    <row r="56" spans="3:5">
      <c r="C56" t="s">
        <v>5406</v>
      </c>
      <c r="D56" t="s">
        <v>5488</v>
      </c>
      <c r="E56">
        <v>100000</v>
      </c>
    </row>
    <row r="57" spans="3:5">
      <c r="C57" t="s">
        <v>5407</v>
      </c>
      <c r="D57" t="s">
        <v>5489</v>
      </c>
      <c r="E57">
        <v>100000</v>
      </c>
    </row>
    <row r="58" spans="3:5">
      <c r="C58" t="s">
        <v>5408</v>
      </c>
      <c r="D58" t="s">
        <v>5490</v>
      </c>
      <c r="E58">
        <v>100000</v>
      </c>
    </row>
    <row r="59" spans="3:5">
      <c r="C59" t="s">
        <v>5409</v>
      </c>
      <c r="D59" t="s">
        <v>5491</v>
      </c>
      <c r="E59">
        <v>10000</v>
      </c>
    </row>
    <row r="60" spans="3:5">
      <c r="C60" t="s">
        <v>5410</v>
      </c>
      <c r="D60" t="s">
        <v>5492</v>
      </c>
      <c r="E60">
        <v>100000</v>
      </c>
    </row>
    <row r="61" spans="3:5">
      <c r="C61" t="s">
        <v>5411</v>
      </c>
      <c r="D61" t="s">
        <v>5493</v>
      </c>
      <c r="E61">
        <v>100000</v>
      </c>
    </row>
    <row r="62" spans="3:5">
      <c r="C62" t="s">
        <v>5412</v>
      </c>
      <c r="D62" t="s">
        <v>5494</v>
      </c>
      <c r="E62">
        <v>100</v>
      </c>
    </row>
    <row r="63" spans="3:5">
      <c r="C63" t="s">
        <v>5413</v>
      </c>
      <c r="D63" t="s">
        <v>5495</v>
      </c>
      <c r="E63">
        <v>10000</v>
      </c>
    </row>
    <row r="64" spans="3:5">
      <c r="C64" t="s">
        <v>5414</v>
      </c>
      <c r="D64" t="s">
        <v>5496</v>
      </c>
      <c r="E64">
        <v>100</v>
      </c>
    </row>
    <row r="65" spans="3:5">
      <c r="C65" t="s">
        <v>5415</v>
      </c>
      <c r="D65" t="s">
        <v>5497</v>
      </c>
      <c r="E65">
        <v>100000</v>
      </c>
    </row>
    <row r="66" spans="3:5">
      <c r="C66" t="s">
        <v>5416</v>
      </c>
      <c r="D66" t="s">
        <v>5498</v>
      </c>
      <c r="E66">
        <v>1000</v>
      </c>
    </row>
    <row r="67" spans="3:5">
      <c r="C67" t="s">
        <v>5417</v>
      </c>
      <c r="D67" t="s">
        <v>5499</v>
      </c>
      <c r="E67">
        <v>100000</v>
      </c>
    </row>
    <row r="68" spans="3:5">
      <c r="C68" t="s">
        <v>5418</v>
      </c>
      <c r="D68" t="s">
        <v>5500</v>
      </c>
      <c r="E68">
        <v>2500000</v>
      </c>
    </row>
    <row r="69" spans="3:5">
      <c r="C69" t="s">
        <v>5419</v>
      </c>
      <c r="D69" t="s">
        <v>5501</v>
      </c>
      <c r="E69">
        <v>100000</v>
      </c>
    </row>
    <row r="70" spans="3:5">
      <c r="C70" t="s">
        <v>5420</v>
      </c>
      <c r="D70" t="s">
        <v>5502</v>
      </c>
      <c r="E70">
        <v>100000</v>
      </c>
    </row>
    <row r="71" spans="3:5">
      <c r="C71" t="s">
        <v>5421</v>
      </c>
      <c r="D71" t="s">
        <v>5503</v>
      </c>
      <c r="E71">
        <v>100000</v>
      </c>
    </row>
    <row r="72" spans="3:5">
      <c r="C72" t="s">
        <v>5422</v>
      </c>
      <c r="D72" t="s">
        <v>5504</v>
      </c>
      <c r="E72">
        <v>1000000</v>
      </c>
    </row>
    <row r="73" spans="3:5">
      <c r="C73" t="s">
        <v>5423</v>
      </c>
      <c r="D73" t="s">
        <v>5505</v>
      </c>
      <c r="E73">
        <v>100000</v>
      </c>
    </row>
    <row r="74" spans="3:5">
      <c r="C74" t="s">
        <v>5424</v>
      </c>
      <c r="D74" t="s">
        <v>5506</v>
      </c>
      <c r="E74">
        <v>100000</v>
      </c>
    </row>
    <row r="75" spans="3:5">
      <c r="C75" t="s">
        <v>5425</v>
      </c>
      <c r="D75" t="s">
        <v>5507</v>
      </c>
      <c r="E75">
        <v>1500000</v>
      </c>
    </row>
    <row r="76" spans="3:5">
      <c r="C76" t="s">
        <v>5426</v>
      </c>
      <c r="D76" t="s">
        <v>5508</v>
      </c>
      <c r="E76">
        <v>100000</v>
      </c>
    </row>
    <row r="77" spans="3:5">
      <c r="C77" t="s">
        <v>5427</v>
      </c>
      <c r="D77" t="s">
        <v>5509</v>
      </c>
      <c r="E77">
        <v>100000</v>
      </c>
    </row>
    <row r="78" spans="3:5">
      <c r="C78" t="s">
        <v>5428</v>
      </c>
      <c r="D78" t="s">
        <v>5510</v>
      </c>
      <c r="E78">
        <v>100000</v>
      </c>
    </row>
    <row r="79" spans="3:5">
      <c r="C79" t="s">
        <v>5429</v>
      </c>
      <c r="D79" t="s">
        <v>5511</v>
      </c>
      <c r="E79">
        <v>100000</v>
      </c>
    </row>
    <row r="80" spans="3:5">
      <c r="C80" t="s">
        <v>5430</v>
      </c>
      <c r="D80" t="s">
        <v>5512</v>
      </c>
      <c r="E80">
        <v>100000</v>
      </c>
    </row>
    <row r="81" spans="3:5">
      <c r="C81" t="s">
        <v>5431</v>
      </c>
      <c r="D81" t="s">
        <v>5513</v>
      </c>
      <c r="E81">
        <v>100000</v>
      </c>
    </row>
    <row r="82" spans="3:5">
      <c r="C82" t="s">
        <v>6598</v>
      </c>
      <c r="D82" t="s">
        <v>6601</v>
      </c>
      <c r="E82">
        <v>100000</v>
      </c>
    </row>
    <row r="83" spans="3:5">
      <c r="C83" t="s">
        <v>6599</v>
      </c>
      <c r="D83" t="s">
        <v>6602</v>
      </c>
      <c r="E83">
        <v>500000</v>
      </c>
    </row>
    <row r="84" spans="3:5">
      <c r="C84" t="s">
        <v>5432</v>
      </c>
      <c r="D84" t="s">
        <v>5514</v>
      </c>
      <c r="E84">
        <v>100000</v>
      </c>
    </row>
    <row r="85" spans="3:5">
      <c r="C85" t="s">
        <v>5433</v>
      </c>
      <c r="D85" t="s">
        <v>5515</v>
      </c>
      <c r="E85">
        <v>100000</v>
      </c>
    </row>
    <row r="86" spans="3:5">
      <c r="C86" t="s">
        <v>5434</v>
      </c>
      <c r="D86" t="s">
        <v>5516</v>
      </c>
      <c r="E86">
        <v>100100</v>
      </c>
    </row>
    <row r="87" spans="3:5">
      <c r="C87" t="s">
        <v>5435</v>
      </c>
      <c r="D87" t="s">
        <v>5517</v>
      </c>
      <c r="E87">
        <v>10000</v>
      </c>
    </row>
    <row r="88" spans="3:5">
      <c r="C88" t="s">
        <v>5436</v>
      </c>
      <c r="D88" t="s">
        <v>5518</v>
      </c>
      <c r="E88">
        <v>100000</v>
      </c>
    </row>
    <row r="89" spans="3:5">
      <c r="C89" t="s">
        <v>6600</v>
      </c>
      <c r="D89" t="s">
        <v>6603</v>
      </c>
      <c r="E89">
        <v>100000</v>
      </c>
    </row>
    <row r="90" spans="3:5">
      <c r="E90" s="11">
        <f>SUM(E5:E89)</f>
        <v>38823100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E161"/>
  <sheetViews>
    <sheetView workbookViewId="0">
      <selection activeCell="E161" sqref="E161"/>
    </sheetView>
  </sheetViews>
  <sheetFormatPr defaultRowHeight="14"/>
  <cols>
    <col min="3" max="3" width="15.58203125" customWidth="1"/>
    <col min="4" max="4" width="23.75" customWidth="1"/>
    <col min="5" max="5" width="13.25" customWidth="1"/>
  </cols>
  <sheetData>
    <row r="2" spans="3:5" ht="14.5">
      <c r="C2" s="1" t="s">
        <v>5834</v>
      </c>
    </row>
    <row r="4" spans="3:5">
      <c r="C4" s="12" t="s">
        <v>6574</v>
      </c>
      <c r="D4" s="12" t="s">
        <v>6010</v>
      </c>
      <c r="E4" s="12" t="s">
        <v>53</v>
      </c>
    </row>
    <row r="5" spans="3:5">
      <c r="C5" t="s">
        <v>5519</v>
      </c>
      <c r="D5" t="s">
        <v>5670</v>
      </c>
      <c r="E5">
        <v>100000</v>
      </c>
    </row>
    <row r="6" spans="3:5">
      <c r="C6" t="s">
        <v>5520</v>
      </c>
      <c r="D6" t="s">
        <v>5671</v>
      </c>
      <c r="E6">
        <v>1500000</v>
      </c>
    </row>
    <row r="7" spans="3:5">
      <c r="C7" t="s">
        <v>5521</v>
      </c>
      <c r="D7" t="s">
        <v>5672</v>
      </c>
      <c r="E7">
        <v>100000</v>
      </c>
    </row>
    <row r="8" spans="3:5">
      <c r="C8" t="s">
        <v>5522</v>
      </c>
      <c r="D8" t="s">
        <v>5673</v>
      </c>
      <c r="E8">
        <v>100000</v>
      </c>
    </row>
    <row r="9" spans="3:5">
      <c r="C9" t="s">
        <v>5523</v>
      </c>
      <c r="D9" t="s">
        <v>5674</v>
      </c>
      <c r="E9">
        <v>100000</v>
      </c>
    </row>
    <row r="10" spans="3:5">
      <c r="C10" t="s">
        <v>5524</v>
      </c>
      <c r="D10" t="s">
        <v>5675</v>
      </c>
      <c r="E10">
        <v>100000</v>
      </c>
    </row>
    <row r="11" spans="3:5">
      <c r="C11" t="s">
        <v>5525</v>
      </c>
      <c r="D11" t="s">
        <v>5676</v>
      </c>
      <c r="E11">
        <v>1000000</v>
      </c>
    </row>
    <row r="12" spans="3:5">
      <c r="C12" t="s">
        <v>5526</v>
      </c>
      <c r="D12" t="s">
        <v>5677</v>
      </c>
      <c r="E12">
        <v>100</v>
      </c>
    </row>
    <row r="13" spans="3:5">
      <c r="C13" t="s">
        <v>5527</v>
      </c>
      <c r="D13" t="s">
        <v>5678</v>
      </c>
      <c r="E13">
        <v>100000</v>
      </c>
    </row>
    <row r="14" spans="3:5">
      <c r="C14" t="s">
        <v>5528</v>
      </c>
      <c r="D14" t="s">
        <v>5679</v>
      </c>
      <c r="E14">
        <v>500000</v>
      </c>
    </row>
    <row r="15" spans="3:5">
      <c r="C15" t="s">
        <v>5529</v>
      </c>
      <c r="D15" t="s">
        <v>5680</v>
      </c>
      <c r="E15">
        <v>100000</v>
      </c>
    </row>
    <row r="16" spans="3:5">
      <c r="C16" t="s">
        <v>5530</v>
      </c>
      <c r="D16" t="s">
        <v>5681</v>
      </c>
      <c r="E16">
        <v>100000</v>
      </c>
    </row>
    <row r="17" spans="3:5">
      <c r="C17" t="s">
        <v>5531</v>
      </c>
      <c r="D17" t="s">
        <v>5682</v>
      </c>
      <c r="E17">
        <v>100000</v>
      </c>
    </row>
    <row r="18" spans="3:5">
      <c r="C18" t="s">
        <v>5532</v>
      </c>
      <c r="D18" t="s">
        <v>5683</v>
      </c>
      <c r="E18">
        <v>200000</v>
      </c>
    </row>
    <row r="19" spans="3:5">
      <c r="C19" t="s">
        <v>5533</v>
      </c>
      <c r="D19" t="s">
        <v>5684</v>
      </c>
      <c r="E19">
        <v>300000</v>
      </c>
    </row>
    <row r="20" spans="3:5">
      <c r="C20" t="s">
        <v>5534</v>
      </c>
      <c r="D20" t="s">
        <v>5685</v>
      </c>
      <c r="E20">
        <v>200000</v>
      </c>
    </row>
    <row r="21" spans="3:5">
      <c r="C21" t="s">
        <v>5535</v>
      </c>
      <c r="D21" t="s">
        <v>5686</v>
      </c>
      <c r="E21">
        <v>100000</v>
      </c>
    </row>
    <row r="22" spans="3:5">
      <c r="C22" t="s">
        <v>5536</v>
      </c>
      <c r="D22" t="s">
        <v>5687</v>
      </c>
      <c r="E22">
        <v>100000</v>
      </c>
    </row>
    <row r="23" spans="3:5">
      <c r="C23" t="s">
        <v>5537</v>
      </c>
      <c r="D23" t="s">
        <v>5688</v>
      </c>
      <c r="E23">
        <v>100000</v>
      </c>
    </row>
    <row r="24" spans="3:5">
      <c r="C24" t="s">
        <v>5823</v>
      </c>
      <c r="D24" t="s">
        <v>5824</v>
      </c>
      <c r="E24">
        <v>100000</v>
      </c>
    </row>
    <row r="25" spans="3:5">
      <c r="C25" t="s">
        <v>5538</v>
      </c>
      <c r="D25" t="s">
        <v>5689</v>
      </c>
      <c r="E25">
        <v>100000</v>
      </c>
    </row>
    <row r="26" spans="3:5">
      <c r="C26" t="s">
        <v>5539</v>
      </c>
      <c r="D26" t="s">
        <v>5690</v>
      </c>
      <c r="E26">
        <v>100000</v>
      </c>
    </row>
    <row r="27" spans="3:5">
      <c r="C27" t="s">
        <v>5540</v>
      </c>
      <c r="D27" t="s">
        <v>5691</v>
      </c>
      <c r="E27">
        <v>100000</v>
      </c>
    </row>
    <row r="28" spans="3:5">
      <c r="C28" t="s">
        <v>5541</v>
      </c>
      <c r="D28" t="s">
        <v>5692</v>
      </c>
      <c r="E28">
        <v>100000</v>
      </c>
    </row>
    <row r="29" spans="3:5">
      <c r="C29" t="s">
        <v>5542</v>
      </c>
      <c r="D29" t="s">
        <v>5693</v>
      </c>
      <c r="E29">
        <v>1000</v>
      </c>
    </row>
    <row r="30" spans="3:5">
      <c r="C30" t="s">
        <v>5543</v>
      </c>
      <c r="D30" t="s">
        <v>5694</v>
      </c>
      <c r="E30">
        <v>100</v>
      </c>
    </row>
    <row r="31" spans="3:5">
      <c r="C31" t="s">
        <v>5544</v>
      </c>
      <c r="D31" t="s">
        <v>5695</v>
      </c>
      <c r="E31">
        <v>100000</v>
      </c>
    </row>
    <row r="32" spans="3:5">
      <c r="C32" t="s">
        <v>5545</v>
      </c>
      <c r="D32" t="s">
        <v>5696</v>
      </c>
      <c r="E32">
        <v>100000</v>
      </c>
    </row>
    <row r="33" spans="3:5">
      <c r="C33" t="s">
        <v>5546</v>
      </c>
      <c r="D33" t="s">
        <v>5697</v>
      </c>
      <c r="E33">
        <v>100000</v>
      </c>
    </row>
    <row r="34" spans="3:5">
      <c r="C34" t="s">
        <v>5547</v>
      </c>
      <c r="D34" t="s">
        <v>5698</v>
      </c>
      <c r="E34">
        <v>10000</v>
      </c>
    </row>
    <row r="35" spans="3:5">
      <c r="C35" t="s">
        <v>5548</v>
      </c>
      <c r="D35" t="s">
        <v>5699</v>
      </c>
      <c r="E35">
        <v>100000</v>
      </c>
    </row>
    <row r="36" spans="3:5">
      <c r="C36" t="s">
        <v>5549</v>
      </c>
      <c r="D36" t="s">
        <v>5700</v>
      </c>
      <c r="E36">
        <v>100000</v>
      </c>
    </row>
    <row r="37" spans="3:5">
      <c r="C37" t="s">
        <v>5550</v>
      </c>
      <c r="D37" t="s">
        <v>5701</v>
      </c>
      <c r="E37" t="s">
        <v>4464</v>
      </c>
    </row>
    <row r="38" spans="3:5">
      <c r="C38" t="s">
        <v>5551</v>
      </c>
      <c r="D38" t="s">
        <v>5702</v>
      </c>
      <c r="E38">
        <v>100000</v>
      </c>
    </row>
    <row r="39" spans="3:5">
      <c r="C39" t="s">
        <v>5552</v>
      </c>
      <c r="D39" t="s">
        <v>5703</v>
      </c>
      <c r="E39">
        <v>100000</v>
      </c>
    </row>
    <row r="40" spans="3:5">
      <c r="C40" t="s">
        <v>5553</v>
      </c>
      <c r="D40" t="s">
        <v>5704</v>
      </c>
      <c r="E40">
        <v>1000</v>
      </c>
    </row>
    <row r="41" spans="3:5">
      <c r="C41" t="s">
        <v>5554</v>
      </c>
      <c r="D41" t="s">
        <v>5705</v>
      </c>
      <c r="E41">
        <v>12000</v>
      </c>
    </row>
    <row r="42" spans="3:5">
      <c r="C42" t="s">
        <v>5555</v>
      </c>
      <c r="D42" t="s">
        <v>5706</v>
      </c>
      <c r="E42">
        <v>100000</v>
      </c>
    </row>
    <row r="43" spans="3:5">
      <c r="C43" t="s">
        <v>5556</v>
      </c>
      <c r="D43" t="s">
        <v>5707</v>
      </c>
      <c r="E43">
        <v>300000</v>
      </c>
    </row>
    <row r="44" spans="3:5">
      <c r="C44" t="s">
        <v>5557</v>
      </c>
      <c r="D44" t="s">
        <v>5708</v>
      </c>
      <c r="E44">
        <v>100000</v>
      </c>
    </row>
    <row r="45" spans="3:5">
      <c r="C45" t="s">
        <v>5558</v>
      </c>
      <c r="D45" t="s">
        <v>5709</v>
      </c>
      <c r="E45">
        <v>100000</v>
      </c>
    </row>
    <row r="46" spans="3:5">
      <c r="C46" t="s">
        <v>5559</v>
      </c>
      <c r="D46" t="s">
        <v>5710</v>
      </c>
      <c r="E46">
        <v>100000</v>
      </c>
    </row>
    <row r="47" spans="3:5">
      <c r="C47" t="s">
        <v>5560</v>
      </c>
      <c r="D47" t="s">
        <v>5711</v>
      </c>
      <c r="E47">
        <v>100000</v>
      </c>
    </row>
    <row r="48" spans="3:5">
      <c r="C48" t="s">
        <v>5561</v>
      </c>
      <c r="D48" t="s">
        <v>5712</v>
      </c>
      <c r="E48">
        <v>300000</v>
      </c>
    </row>
    <row r="49" spans="3:5">
      <c r="C49" t="s">
        <v>5562</v>
      </c>
      <c r="D49" t="s">
        <v>5713</v>
      </c>
      <c r="E49">
        <v>200000</v>
      </c>
    </row>
    <row r="50" spans="3:5">
      <c r="C50" t="s">
        <v>5563</v>
      </c>
      <c r="D50" t="s">
        <v>5714</v>
      </c>
      <c r="E50">
        <v>100000</v>
      </c>
    </row>
    <row r="51" spans="3:5">
      <c r="C51" t="s">
        <v>5564</v>
      </c>
      <c r="D51" t="s">
        <v>5715</v>
      </c>
      <c r="E51">
        <v>100000</v>
      </c>
    </row>
    <row r="52" spans="3:5">
      <c r="C52" t="s">
        <v>5565</v>
      </c>
      <c r="D52" t="s">
        <v>5716</v>
      </c>
      <c r="E52">
        <v>100</v>
      </c>
    </row>
    <row r="53" spans="3:5">
      <c r="C53" t="s">
        <v>5566</v>
      </c>
      <c r="D53" t="s">
        <v>5717</v>
      </c>
      <c r="E53">
        <v>2500000</v>
      </c>
    </row>
    <row r="54" spans="3:5">
      <c r="C54" t="s">
        <v>5567</v>
      </c>
      <c r="D54" t="s">
        <v>5718</v>
      </c>
      <c r="E54">
        <v>100000</v>
      </c>
    </row>
    <row r="55" spans="3:5">
      <c r="C55" t="s">
        <v>5568</v>
      </c>
      <c r="D55" t="s">
        <v>5719</v>
      </c>
      <c r="E55">
        <v>120000</v>
      </c>
    </row>
    <row r="56" spans="3:5">
      <c r="C56" t="s">
        <v>5569</v>
      </c>
      <c r="D56" t="s">
        <v>5720</v>
      </c>
      <c r="E56">
        <v>300000</v>
      </c>
    </row>
    <row r="57" spans="3:5">
      <c r="C57" t="s">
        <v>5570</v>
      </c>
      <c r="D57" t="s">
        <v>5721</v>
      </c>
      <c r="E57">
        <v>100000</v>
      </c>
    </row>
    <row r="58" spans="3:5">
      <c r="C58" t="s">
        <v>5571</v>
      </c>
      <c r="D58" t="s">
        <v>5722</v>
      </c>
      <c r="E58">
        <v>500000</v>
      </c>
    </row>
    <row r="59" spans="3:5">
      <c r="C59" t="s">
        <v>5572</v>
      </c>
      <c r="D59" t="s">
        <v>5723</v>
      </c>
      <c r="E59">
        <v>100000</v>
      </c>
    </row>
    <row r="60" spans="3:5">
      <c r="C60" t="s">
        <v>5573</v>
      </c>
      <c r="D60" t="s">
        <v>5724</v>
      </c>
      <c r="E60">
        <v>100000</v>
      </c>
    </row>
    <row r="61" spans="3:5">
      <c r="C61" t="s">
        <v>5574</v>
      </c>
      <c r="D61" t="s">
        <v>5725</v>
      </c>
      <c r="E61">
        <v>100</v>
      </c>
    </row>
    <row r="62" spans="3:5">
      <c r="C62" t="s">
        <v>5575</v>
      </c>
      <c r="D62" t="s">
        <v>5726</v>
      </c>
      <c r="E62">
        <v>500000</v>
      </c>
    </row>
    <row r="63" spans="3:5">
      <c r="C63" t="s">
        <v>5576</v>
      </c>
      <c r="D63" t="s">
        <v>5727</v>
      </c>
      <c r="E63">
        <v>500000</v>
      </c>
    </row>
    <row r="64" spans="3:5">
      <c r="C64" t="s">
        <v>5577</v>
      </c>
      <c r="D64" t="s">
        <v>5728</v>
      </c>
      <c r="E64">
        <v>200000</v>
      </c>
    </row>
    <row r="65" spans="3:5">
      <c r="C65" t="s">
        <v>5578</v>
      </c>
      <c r="D65" t="s">
        <v>5729</v>
      </c>
      <c r="E65">
        <v>100000</v>
      </c>
    </row>
    <row r="66" spans="3:5">
      <c r="C66" t="s">
        <v>5579</v>
      </c>
      <c r="D66" t="s">
        <v>5730</v>
      </c>
      <c r="E66">
        <v>500000</v>
      </c>
    </row>
    <row r="67" spans="3:5">
      <c r="C67" t="s">
        <v>5580</v>
      </c>
      <c r="D67" t="s">
        <v>5731</v>
      </c>
      <c r="E67">
        <v>400000</v>
      </c>
    </row>
    <row r="68" spans="3:5">
      <c r="C68" t="s">
        <v>5581</v>
      </c>
      <c r="D68" t="s">
        <v>5732</v>
      </c>
      <c r="E68">
        <v>100000</v>
      </c>
    </row>
    <row r="69" spans="3:5">
      <c r="C69" t="s">
        <v>5582</v>
      </c>
      <c r="D69" t="s">
        <v>5733</v>
      </c>
      <c r="E69">
        <v>100000</v>
      </c>
    </row>
    <row r="70" spans="3:5">
      <c r="C70" t="s">
        <v>5583</v>
      </c>
      <c r="D70" t="s">
        <v>5734</v>
      </c>
      <c r="E70">
        <v>300000</v>
      </c>
    </row>
    <row r="71" spans="3:5">
      <c r="C71" t="s">
        <v>5584</v>
      </c>
      <c r="D71" t="s">
        <v>5735</v>
      </c>
      <c r="E71">
        <v>100000</v>
      </c>
    </row>
    <row r="72" spans="3:5">
      <c r="C72" t="s">
        <v>5585</v>
      </c>
      <c r="D72" t="s">
        <v>5736</v>
      </c>
      <c r="E72">
        <v>1200000</v>
      </c>
    </row>
    <row r="73" spans="3:5">
      <c r="C73" t="s">
        <v>5586</v>
      </c>
      <c r="D73" t="s">
        <v>5737</v>
      </c>
      <c r="E73">
        <v>1200000</v>
      </c>
    </row>
    <row r="74" spans="3:5">
      <c r="C74" t="s">
        <v>5587</v>
      </c>
      <c r="D74" t="s">
        <v>5738</v>
      </c>
      <c r="E74">
        <v>100</v>
      </c>
    </row>
    <row r="75" spans="3:5">
      <c r="C75" t="s">
        <v>5588</v>
      </c>
      <c r="D75" t="s">
        <v>5739</v>
      </c>
      <c r="E75">
        <v>100000</v>
      </c>
    </row>
    <row r="76" spans="3:5">
      <c r="C76" t="s">
        <v>5589</v>
      </c>
      <c r="D76" t="s">
        <v>5740</v>
      </c>
      <c r="E76">
        <v>100000</v>
      </c>
    </row>
    <row r="77" spans="3:5">
      <c r="C77" t="s">
        <v>5590</v>
      </c>
      <c r="D77" t="s">
        <v>5741</v>
      </c>
      <c r="E77">
        <v>100000</v>
      </c>
    </row>
    <row r="78" spans="3:5">
      <c r="C78" t="s">
        <v>5591</v>
      </c>
      <c r="D78" t="s">
        <v>5742</v>
      </c>
      <c r="E78">
        <v>100000</v>
      </c>
    </row>
    <row r="79" spans="3:5">
      <c r="C79" t="s">
        <v>5592</v>
      </c>
      <c r="D79" t="s">
        <v>5743</v>
      </c>
      <c r="E79">
        <v>200000</v>
      </c>
    </row>
    <row r="80" spans="3:5">
      <c r="C80" t="s">
        <v>5593</v>
      </c>
      <c r="D80" t="s">
        <v>5744</v>
      </c>
      <c r="E80">
        <v>100000</v>
      </c>
    </row>
    <row r="81" spans="3:5">
      <c r="C81" t="s">
        <v>5594</v>
      </c>
      <c r="D81" t="s">
        <v>5745</v>
      </c>
      <c r="E81">
        <v>100</v>
      </c>
    </row>
    <row r="82" spans="3:5">
      <c r="C82" t="s">
        <v>5595</v>
      </c>
      <c r="D82" t="s">
        <v>5746</v>
      </c>
      <c r="E82">
        <v>100000</v>
      </c>
    </row>
    <row r="83" spans="3:5">
      <c r="C83" t="s">
        <v>5596</v>
      </c>
      <c r="D83" t="s">
        <v>5747</v>
      </c>
      <c r="E83">
        <v>100000</v>
      </c>
    </row>
    <row r="84" spans="3:5">
      <c r="C84" t="s">
        <v>5597</v>
      </c>
      <c r="D84" t="s">
        <v>5748</v>
      </c>
      <c r="E84">
        <v>100000</v>
      </c>
    </row>
    <row r="85" spans="3:5">
      <c r="C85" t="s">
        <v>5598</v>
      </c>
      <c r="D85" t="s">
        <v>5749</v>
      </c>
      <c r="E85">
        <v>6000000</v>
      </c>
    </row>
    <row r="86" spans="3:5">
      <c r="C86" t="s">
        <v>5599</v>
      </c>
      <c r="D86" t="s">
        <v>5750</v>
      </c>
      <c r="E86">
        <v>300000</v>
      </c>
    </row>
    <row r="87" spans="3:5">
      <c r="C87" t="s">
        <v>5600</v>
      </c>
      <c r="D87" t="s">
        <v>5751</v>
      </c>
      <c r="E87">
        <v>50000</v>
      </c>
    </row>
    <row r="88" spans="3:5">
      <c r="C88" t="s">
        <v>5601</v>
      </c>
      <c r="D88" t="s">
        <v>5752</v>
      </c>
      <c r="E88">
        <v>100000</v>
      </c>
    </row>
    <row r="89" spans="3:5">
      <c r="C89" t="s">
        <v>5602</v>
      </c>
      <c r="D89" t="s">
        <v>5753</v>
      </c>
      <c r="E89">
        <v>6000000</v>
      </c>
    </row>
    <row r="90" spans="3:5">
      <c r="C90" t="s">
        <v>5603</v>
      </c>
      <c r="D90" t="s">
        <v>5754</v>
      </c>
      <c r="E90">
        <v>100000</v>
      </c>
    </row>
    <row r="91" spans="3:5">
      <c r="C91" t="s">
        <v>5604</v>
      </c>
      <c r="D91" t="s">
        <v>5755</v>
      </c>
      <c r="E91">
        <v>1200000</v>
      </c>
    </row>
    <row r="92" spans="3:5">
      <c r="C92" t="s">
        <v>5605</v>
      </c>
      <c r="D92" t="s">
        <v>5756</v>
      </c>
      <c r="E92">
        <v>600000</v>
      </c>
    </row>
    <row r="93" spans="3:5">
      <c r="C93" t="s">
        <v>5606</v>
      </c>
      <c r="D93" t="s">
        <v>5757</v>
      </c>
      <c r="E93">
        <v>100000</v>
      </c>
    </row>
    <row r="94" spans="3:5">
      <c r="C94" t="s">
        <v>5607</v>
      </c>
      <c r="D94" t="s">
        <v>5758</v>
      </c>
      <c r="E94">
        <v>100000</v>
      </c>
    </row>
    <row r="95" spans="3:5">
      <c r="C95" t="s">
        <v>5608</v>
      </c>
      <c r="D95" t="s">
        <v>5759</v>
      </c>
      <c r="E95">
        <v>100000</v>
      </c>
    </row>
    <row r="96" spans="3:5">
      <c r="C96" t="s">
        <v>5609</v>
      </c>
      <c r="D96" t="s">
        <v>5760</v>
      </c>
      <c r="E96">
        <v>100000</v>
      </c>
    </row>
    <row r="97" spans="3:5">
      <c r="C97" t="s">
        <v>5610</v>
      </c>
      <c r="D97" t="s">
        <v>5761</v>
      </c>
      <c r="E97">
        <v>100000</v>
      </c>
    </row>
    <row r="98" spans="3:5">
      <c r="C98" t="s">
        <v>5611</v>
      </c>
      <c r="D98" t="s">
        <v>5762</v>
      </c>
      <c r="E98">
        <v>100000</v>
      </c>
    </row>
    <row r="99" spans="3:5">
      <c r="C99" t="s">
        <v>5612</v>
      </c>
      <c r="D99" t="s">
        <v>5763</v>
      </c>
      <c r="E99">
        <v>2000000</v>
      </c>
    </row>
    <row r="100" spans="3:5">
      <c r="C100" t="s">
        <v>5613</v>
      </c>
      <c r="D100" t="s">
        <v>5764</v>
      </c>
      <c r="E100">
        <v>100000</v>
      </c>
    </row>
    <row r="101" spans="3:5">
      <c r="C101" t="s">
        <v>5614</v>
      </c>
      <c r="D101" t="s">
        <v>5765</v>
      </c>
      <c r="E101">
        <v>100</v>
      </c>
    </row>
    <row r="102" spans="3:5">
      <c r="C102" t="s">
        <v>5615</v>
      </c>
      <c r="D102" t="s">
        <v>5766</v>
      </c>
      <c r="E102">
        <v>100</v>
      </c>
    </row>
    <row r="103" spans="3:5">
      <c r="C103" t="s">
        <v>5616</v>
      </c>
      <c r="D103" t="s">
        <v>5767</v>
      </c>
      <c r="E103">
        <v>100000</v>
      </c>
    </row>
    <row r="104" spans="3:5">
      <c r="C104" t="s">
        <v>5617</v>
      </c>
      <c r="D104" t="s">
        <v>5768</v>
      </c>
      <c r="E104">
        <v>100000</v>
      </c>
    </row>
    <row r="105" spans="3:5">
      <c r="C105" t="s">
        <v>5618</v>
      </c>
      <c r="D105" t="s">
        <v>5769</v>
      </c>
      <c r="E105">
        <v>10000</v>
      </c>
    </row>
    <row r="106" spans="3:5">
      <c r="C106" t="s">
        <v>5619</v>
      </c>
      <c r="D106" t="s">
        <v>5770</v>
      </c>
      <c r="E106">
        <v>100000</v>
      </c>
    </row>
    <row r="107" spans="3:5">
      <c r="C107" t="s">
        <v>5620</v>
      </c>
      <c r="D107" t="s">
        <v>5771</v>
      </c>
      <c r="E107">
        <v>100000</v>
      </c>
    </row>
    <row r="108" spans="3:5">
      <c r="C108" t="s">
        <v>5621</v>
      </c>
      <c r="D108" t="s">
        <v>5772</v>
      </c>
      <c r="E108">
        <v>100000</v>
      </c>
    </row>
    <row r="109" spans="3:5">
      <c r="C109" t="s">
        <v>5622</v>
      </c>
      <c r="D109" t="s">
        <v>5773</v>
      </c>
      <c r="E109">
        <v>100000</v>
      </c>
    </row>
    <row r="110" spans="3:5">
      <c r="C110" t="s">
        <v>5623</v>
      </c>
      <c r="D110" t="s">
        <v>5774</v>
      </c>
      <c r="E110">
        <v>10000</v>
      </c>
    </row>
    <row r="111" spans="3:5">
      <c r="C111" t="s">
        <v>5624</v>
      </c>
      <c r="D111" t="s">
        <v>5775</v>
      </c>
      <c r="E111">
        <v>100000</v>
      </c>
    </row>
    <row r="112" spans="3:5">
      <c r="C112" t="s">
        <v>5625</v>
      </c>
      <c r="D112" t="s">
        <v>5776</v>
      </c>
      <c r="E112">
        <v>100000</v>
      </c>
    </row>
    <row r="113" spans="3:5">
      <c r="C113" t="s">
        <v>5626</v>
      </c>
      <c r="D113" t="s">
        <v>5777</v>
      </c>
      <c r="E113">
        <v>120000</v>
      </c>
    </row>
    <row r="114" spans="3:5">
      <c r="C114" t="s">
        <v>5627</v>
      </c>
      <c r="D114" t="s">
        <v>5778</v>
      </c>
      <c r="E114">
        <v>100000</v>
      </c>
    </row>
    <row r="115" spans="3:5">
      <c r="C115" t="s">
        <v>5628</v>
      </c>
      <c r="D115" t="s">
        <v>5779</v>
      </c>
      <c r="E115">
        <v>100000</v>
      </c>
    </row>
    <row r="116" spans="3:5">
      <c r="C116" t="s">
        <v>5629</v>
      </c>
      <c r="D116" t="s">
        <v>5780</v>
      </c>
      <c r="E116">
        <v>1000</v>
      </c>
    </row>
    <row r="117" spans="3:5">
      <c r="C117" t="s">
        <v>5630</v>
      </c>
      <c r="D117" t="s">
        <v>5781</v>
      </c>
      <c r="E117">
        <v>100000</v>
      </c>
    </row>
    <row r="118" spans="3:5">
      <c r="C118" t="s">
        <v>5631</v>
      </c>
      <c r="D118" t="s">
        <v>5782</v>
      </c>
      <c r="E118">
        <v>1000000</v>
      </c>
    </row>
    <row r="119" spans="3:5">
      <c r="C119" t="s">
        <v>5632</v>
      </c>
      <c r="D119" t="s">
        <v>5783</v>
      </c>
      <c r="E119">
        <v>300000</v>
      </c>
    </row>
    <row r="120" spans="3:5">
      <c r="C120" t="s">
        <v>5633</v>
      </c>
      <c r="D120" t="s">
        <v>5784</v>
      </c>
      <c r="E120">
        <v>10000</v>
      </c>
    </row>
    <row r="121" spans="3:5">
      <c r="C121" t="s">
        <v>5634</v>
      </c>
      <c r="D121" t="s">
        <v>5785</v>
      </c>
      <c r="E121">
        <v>100000</v>
      </c>
    </row>
    <row r="122" spans="3:5">
      <c r="C122" t="s">
        <v>5635</v>
      </c>
      <c r="D122" t="s">
        <v>5786</v>
      </c>
      <c r="E122">
        <v>50000</v>
      </c>
    </row>
    <row r="123" spans="3:5">
      <c r="C123" t="s">
        <v>5636</v>
      </c>
      <c r="D123" t="s">
        <v>5787</v>
      </c>
      <c r="E123">
        <v>100000</v>
      </c>
    </row>
    <row r="124" spans="3:5">
      <c r="C124" t="s">
        <v>5637</v>
      </c>
      <c r="D124" t="s">
        <v>5788</v>
      </c>
      <c r="E124">
        <v>100000</v>
      </c>
    </row>
    <row r="125" spans="3:5">
      <c r="C125" t="s">
        <v>5638</v>
      </c>
      <c r="D125" t="s">
        <v>5789</v>
      </c>
      <c r="E125">
        <v>100000</v>
      </c>
    </row>
    <row r="126" spans="3:5">
      <c r="C126" t="s">
        <v>5639</v>
      </c>
      <c r="D126" t="s">
        <v>5790</v>
      </c>
      <c r="E126">
        <v>3000000</v>
      </c>
    </row>
    <row r="127" spans="3:5">
      <c r="C127" t="s">
        <v>5640</v>
      </c>
      <c r="D127" t="s">
        <v>5791</v>
      </c>
      <c r="E127">
        <v>10000</v>
      </c>
    </row>
    <row r="128" spans="3:5">
      <c r="C128" t="s">
        <v>5641</v>
      </c>
      <c r="D128" t="s">
        <v>5792</v>
      </c>
      <c r="E128">
        <v>100000</v>
      </c>
    </row>
    <row r="129" spans="3:5">
      <c r="C129" t="s">
        <v>5642</v>
      </c>
      <c r="D129" t="s">
        <v>5793</v>
      </c>
      <c r="E129">
        <v>500000</v>
      </c>
    </row>
    <row r="130" spans="3:5">
      <c r="C130" t="s">
        <v>5643</v>
      </c>
      <c r="D130" t="s">
        <v>5794</v>
      </c>
      <c r="E130">
        <v>100000</v>
      </c>
    </row>
    <row r="131" spans="3:5">
      <c r="C131" t="s">
        <v>5644</v>
      </c>
      <c r="D131" t="s">
        <v>5795</v>
      </c>
      <c r="E131">
        <v>100000</v>
      </c>
    </row>
    <row r="132" spans="3:5">
      <c r="C132" t="s">
        <v>5645</v>
      </c>
      <c r="D132" t="s">
        <v>5796</v>
      </c>
      <c r="E132">
        <v>50000</v>
      </c>
    </row>
    <row r="133" spans="3:5">
      <c r="C133" t="s">
        <v>5646</v>
      </c>
      <c r="D133" t="s">
        <v>5797</v>
      </c>
      <c r="E133">
        <v>1000000</v>
      </c>
    </row>
    <row r="134" spans="3:5">
      <c r="C134" t="s">
        <v>5647</v>
      </c>
      <c r="D134" t="s">
        <v>5798</v>
      </c>
      <c r="E134">
        <v>100000</v>
      </c>
    </row>
    <row r="135" spans="3:5">
      <c r="C135" t="s">
        <v>5648</v>
      </c>
      <c r="D135" t="s">
        <v>5799</v>
      </c>
      <c r="E135">
        <v>100000</v>
      </c>
    </row>
    <row r="136" spans="3:5">
      <c r="C136" t="s">
        <v>5649</v>
      </c>
      <c r="D136" t="s">
        <v>5800</v>
      </c>
      <c r="E136">
        <v>100000</v>
      </c>
    </row>
    <row r="137" spans="3:5">
      <c r="C137" t="s">
        <v>5650</v>
      </c>
      <c r="D137" t="s">
        <v>5801</v>
      </c>
      <c r="E137">
        <v>100000</v>
      </c>
    </row>
    <row r="138" spans="3:5">
      <c r="C138" t="s">
        <v>5651</v>
      </c>
      <c r="D138" t="s">
        <v>5802</v>
      </c>
      <c r="E138">
        <v>100000</v>
      </c>
    </row>
    <row r="139" spans="3:5">
      <c r="C139" t="s">
        <v>5652</v>
      </c>
      <c r="D139" t="s">
        <v>5803</v>
      </c>
      <c r="E139">
        <v>200000</v>
      </c>
    </row>
    <row r="140" spans="3:5">
      <c r="C140" t="s">
        <v>5653</v>
      </c>
      <c r="D140" t="s">
        <v>5804</v>
      </c>
      <c r="E140">
        <v>117200</v>
      </c>
    </row>
    <row r="141" spans="3:5">
      <c r="C141" t="s">
        <v>5654</v>
      </c>
      <c r="D141" t="s">
        <v>5805</v>
      </c>
      <c r="E141">
        <v>100000</v>
      </c>
    </row>
    <row r="142" spans="3:5">
      <c r="C142" t="s">
        <v>5655</v>
      </c>
      <c r="D142" t="s">
        <v>5806</v>
      </c>
      <c r="E142">
        <v>100000</v>
      </c>
    </row>
    <row r="143" spans="3:5">
      <c r="C143" t="s">
        <v>5656</v>
      </c>
      <c r="D143" t="s">
        <v>5807</v>
      </c>
      <c r="E143">
        <v>100000</v>
      </c>
    </row>
    <row r="144" spans="3:5">
      <c r="C144" t="s">
        <v>5657</v>
      </c>
      <c r="D144" t="s">
        <v>5808</v>
      </c>
      <c r="E144">
        <v>100000</v>
      </c>
    </row>
    <row r="145" spans="3:5">
      <c r="C145" t="s">
        <v>5658</v>
      </c>
      <c r="D145" t="s">
        <v>5809</v>
      </c>
      <c r="E145">
        <v>10000</v>
      </c>
    </row>
    <row r="146" spans="3:5">
      <c r="C146" t="s">
        <v>5659</v>
      </c>
      <c r="D146" t="s">
        <v>5810</v>
      </c>
      <c r="E146">
        <v>100000</v>
      </c>
    </row>
    <row r="147" spans="3:5">
      <c r="C147" t="s">
        <v>5660</v>
      </c>
      <c r="D147" t="s">
        <v>5811</v>
      </c>
      <c r="E147">
        <v>100000</v>
      </c>
    </row>
    <row r="148" spans="3:5">
      <c r="C148" t="s">
        <v>5661</v>
      </c>
      <c r="D148" t="s">
        <v>5812</v>
      </c>
      <c r="E148">
        <v>100000</v>
      </c>
    </row>
    <row r="149" spans="3:5">
      <c r="C149" t="s">
        <v>5662</v>
      </c>
      <c r="D149" t="s">
        <v>5813</v>
      </c>
      <c r="E149">
        <v>100000</v>
      </c>
    </row>
    <row r="150" spans="3:5">
      <c r="C150" t="s">
        <v>6604</v>
      </c>
      <c r="D150" t="s">
        <v>6608</v>
      </c>
      <c r="E150">
        <v>100000</v>
      </c>
    </row>
    <row r="151" spans="3:5">
      <c r="C151" t="s">
        <v>5663</v>
      </c>
      <c r="D151" t="s">
        <v>5814</v>
      </c>
      <c r="E151">
        <v>100000</v>
      </c>
    </row>
    <row r="152" spans="3:5">
      <c r="C152" t="s">
        <v>5664</v>
      </c>
      <c r="D152" t="s">
        <v>5815</v>
      </c>
      <c r="E152">
        <v>100000</v>
      </c>
    </row>
    <row r="153" spans="3:5">
      <c r="C153" t="s">
        <v>5665</v>
      </c>
      <c r="D153" t="s">
        <v>5816</v>
      </c>
      <c r="E153">
        <v>100</v>
      </c>
    </row>
    <row r="154" spans="3:5">
      <c r="C154" t="s">
        <v>5666</v>
      </c>
      <c r="D154" t="s">
        <v>5817</v>
      </c>
      <c r="E154">
        <v>100000</v>
      </c>
    </row>
    <row r="155" spans="3:5">
      <c r="C155" t="s">
        <v>5667</v>
      </c>
      <c r="D155" t="s">
        <v>5818</v>
      </c>
      <c r="E155">
        <v>1000000</v>
      </c>
    </row>
    <row r="156" spans="3:5">
      <c r="C156" t="s">
        <v>5668</v>
      </c>
      <c r="D156" t="s">
        <v>5819</v>
      </c>
      <c r="E156">
        <v>1200000</v>
      </c>
    </row>
    <row r="157" spans="3:5">
      <c r="C157" t="s">
        <v>5669</v>
      </c>
      <c r="D157" t="s">
        <v>5820</v>
      </c>
      <c r="E157">
        <v>300000</v>
      </c>
    </row>
    <row r="158" spans="3:5">
      <c r="C158" t="s">
        <v>6605</v>
      </c>
      <c r="D158" t="s">
        <v>6609</v>
      </c>
      <c r="E158">
        <v>100000</v>
      </c>
    </row>
    <row r="159" spans="3:5">
      <c r="C159" t="s">
        <v>6606</v>
      </c>
      <c r="D159" t="s">
        <v>6610</v>
      </c>
      <c r="E159">
        <v>100000</v>
      </c>
    </row>
    <row r="160" spans="3:5">
      <c r="C160" t="s">
        <v>6607</v>
      </c>
      <c r="D160" t="s">
        <v>6611</v>
      </c>
      <c r="E160">
        <v>200000</v>
      </c>
    </row>
    <row r="161" spans="5:5">
      <c r="E161" s="11">
        <f>SUM(E5:E160)</f>
        <v>47483100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E98"/>
  <sheetViews>
    <sheetView topLeftCell="A82" workbookViewId="0">
      <selection activeCell="E5" sqref="E5:E98"/>
    </sheetView>
  </sheetViews>
  <sheetFormatPr defaultRowHeight="14"/>
  <cols>
    <col min="3" max="3" width="20.08203125" customWidth="1"/>
    <col min="4" max="4" width="21.33203125" customWidth="1"/>
    <col min="5" max="5" width="18.25" customWidth="1"/>
  </cols>
  <sheetData>
    <row r="2" spans="3:5" ht="14.5">
      <c r="C2" s="1" t="s">
        <v>5835</v>
      </c>
    </row>
    <row r="4" spans="3:5">
      <c r="C4" s="11" t="s">
        <v>6574</v>
      </c>
      <c r="D4" s="11" t="s">
        <v>6597</v>
      </c>
      <c r="E4" s="11" t="s">
        <v>53</v>
      </c>
    </row>
    <row r="5" spans="3:5">
      <c r="C5" t="s">
        <v>5836</v>
      </c>
      <c r="D5" t="s">
        <v>5924</v>
      </c>
      <c r="E5">
        <v>600000</v>
      </c>
    </row>
    <row r="6" spans="3:5">
      <c r="C6" t="s">
        <v>5837</v>
      </c>
      <c r="D6" t="s">
        <v>5925</v>
      </c>
      <c r="E6">
        <v>300000</v>
      </c>
    </row>
    <row r="7" spans="3:5">
      <c r="C7" t="s">
        <v>5838</v>
      </c>
      <c r="D7" t="s">
        <v>5926</v>
      </c>
      <c r="E7">
        <v>200000</v>
      </c>
    </row>
    <row r="8" spans="3:5">
      <c r="C8" t="s">
        <v>5839</v>
      </c>
      <c r="D8" t="s">
        <v>6623</v>
      </c>
      <c r="E8">
        <v>1500000</v>
      </c>
    </row>
    <row r="9" spans="3:5">
      <c r="C9" t="s">
        <v>5840</v>
      </c>
      <c r="D9" t="s">
        <v>5927</v>
      </c>
      <c r="E9">
        <v>100000</v>
      </c>
    </row>
    <row r="10" spans="3:5">
      <c r="C10" t="s">
        <v>5841</v>
      </c>
      <c r="D10" t="s">
        <v>5928</v>
      </c>
      <c r="E10">
        <v>200000</v>
      </c>
    </row>
    <row r="11" spans="3:5">
      <c r="C11" t="s">
        <v>5842</v>
      </c>
      <c r="D11" t="s">
        <v>5929</v>
      </c>
      <c r="E11">
        <v>100</v>
      </c>
    </row>
    <row r="12" spans="3:5">
      <c r="C12" t="s">
        <v>5843</v>
      </c>
      <c r="D12" t="s">
        <v>5930</v>
      </c>
      <c r="E12">
        <v>500000</v>
      </c>
    </row>
    <row r="13" spans="3:5">
      <c r="C13" t="s">
        <v>5844</v>
      </c>
      <c r="D13" t="s">
        <v>5931</v>
      </c>
      <c r="E13">
        <v>1000000</v>
      </c>
    </row>
    <row r="14" spans="3:5">
      <c r="C14" t="s">
        <v>5845</v>
      </c>
      <c r="D14" t="s">
        <v>5932</v>
      </c>
      <c r="E14">
        <v>100</v>
      </c>
    </row>
    <row r="15" spans="3:5">
      <c r="C15" t="s">
        <v>5846</v>
      </c>
      <c r="D15" t="s">
        <v>5933</v>
      </c>
      <c r="E15">
        <v>100000</v>
      </c>
    </row>
    <row r="16" spans="3:5">
      <c r="C16" t="s">
        <v>5847</v>
      </c>
      <c r="D16" t="s">
        <v>5934</v>
      </c>
      <c r="E16">
        <v>200000</v>
      </c>
    </row>
    <row r="17" spans="3:5">
      <c r="C17" t="s">
        <v>5848</v>
      </c>
      <c r="D17" t="s">
        <v>5935</v>
      </c>
      <c r="E17">
        <v>500000</v>
      </c>
    </row>
    <row r="18" spans="3:5">
      <c r="C18" t="s">
        <v>5849</v>
      </c>
      <c r="D18" t="s">
        <v>5936</v>
      </c>
      <c r="E18">
        <v>100000</v>
      </c>
    </row>
    <row r="19" spans="3:5">
      <c r="C19" t="s">
        <v>5850</v>
      </c>
      <c r="D19" t="s">
        <v>5937</v>
      </c>
      <c r="E19">
        <v>100000</v>
      </c>
    </row>
    <row r="20" spans="3:5">
      <c r="C20" t="s">
        <v>5851</v>
      </c>
      <c r="D20" t="s">
        <v>5938</v>
      </c>
      <c r="E20">
        <v>100000</v>
      </c>
    </row>
    <row r="21" spans="3:5">
      <c r="C21" t="s">
        <v>5852</v>
      </c>
      <c r="D21" t="s">
        <v>5939</v>
      </c>
      <c r="E21">
        <v>100000</v>
      </c>
    </row>
    <row r="22" spans="3:5">
      <c r="C22" t="s">
        <v>5853</v>
      </c>
      <c r="D22" t="s">
        <v>5940</v>
      </c>
      <c r="E22">
        <v>100000</v>
      </c>
    </row>
    <row r="23" spans="3:5">
      <c r="C23" t="s">
        <v>5854</v>
      </c>
      <c r="D23" t="s">
        <v>5941</v>
      </c>
      <c r="E23">
        <v>0</v>
      </c>
    </row>
    <row r="24" spans="3:5">
      <c r="C24" t="s">
        <v>5855</v>
      </c>
      <c r="D24" t="s">
        <v>5942</v>
      </c>
      <c r="E24">
        <v>2425600</v>
      </c>
    </row>
    <row r="25" spans="3:5">
      <c r="C25" t="s">
        <v>5856</v>
      </c>
      <c r="D25" t="s">
        <v>5943</v>
      </c>
      <c r="E25">
        <v>500000</v>
      </c>
    </row>
    <row r="26" spans="3:5">
      <c r="C26" t="s">
        <v>5857</v>
      </c>
      <c r="D26" t="s">
        <v>5944</v>
      </c>
      <c r="E26">
        <v>100000</v>
      </c>
    </row>
    <row r="27" spans="3:5">
      <c r="C27" t="s">
        <v>5858</v>
      </c>
      <c r="D27" t="s">
        <v>5945</v>
      </c>
      <c r="E27">
        <v>100000</v>
      </c>
    </row>
    <row r="28" spans="3:5">
      <c r="C28" t="s">
        <v>5859</v>
      </c>
      <c r="D28" t="s">
        <v>5946</v>
      </c>
      <c r="E28">
        <v>100000</v>
      </c>
    </row>
    <row r="29" spans="3:5">
      <c r="C29" t="s">
        <v>5860</v>
      </c>
      <c r="D29" t="s">
        <v>5947</v>
      </c>
      <c r="E29">
        <v>100000</v>
      </c>
    </row>
    <row r="30" spans="3:5">
      <c r="C30" t="s">
        <v>5861</v>
      </c>
      <c r="D30" t="s">
        <v>5948</v>
      </c>
      <c r="E30">
        <v>100000</v>
      </c>
    </row>
    <row r="31" spans="3:5">
      <c r="C31" t="s">
        <v>5862</v>
      </c>
      <c r="D31" t="s">
        <v>5949</v>
      </c>
      <c r="E31">
        <v>100000</v>
      </c>
    </row>
    <row r="32" spans="3:5">
      <c r="C32" t="s">
        <v>5863</v>
      </c>
      <c r="D32" t="s">
        <v>5950</v>
      </c>
      <c r="E32">
        <v>3000000</v>
      </c>
    </row>
    <row r="33" spans="3:5">
      <c r="C33" t="s">
        <v>5864</v>
      </c>
      <c r="D33" t="s">
        <v>5951</v>
      </c>
      <c r="E33">
        <v>100</v>
      </c>
    </row>
    <row r="34" spans="3:5">
      <c r="C34" t="s">
        <v>5865</v>
      </c>
      <c r="D34" t="s">
        <v>5952</v>
      </c>
      <c r="E34">
        <v>10000</v>
      </c>
    </row>
    <row r="35" spans="3:5">
      <c r="C35" t="s">
        <v>5866</v>
      </c>
      <c r="D35" t="s">
        <v>5953</v>
      </c>
      <c r="E35">
        <v>100000</v>
      </c>
    </row>
    <row r="36" spans="3:5">
      <c r="C36" t="s">
        <v>5867</v>
      </c>
      <c r="D36" t="s">
        <v>5954</v>
      </c>
      <c r="E36">
        <v>2500000</v>
      </c>
    </row>
    <row r="37" spans="3:5">
      <c r="C37" t="s">
        <v>5868</v>
      </c>
      <c r="D37" t="s">
        <v>5955</v>
      </c>
      <c r="E37">
        <v>2000000</v>
      </c>
    </row>
    <row r="38" spans="3:5">
      <c r="C38" t="s">
        <v>5869</v>
      </c>
      <c r="D38" t="s">
        <v>5956</v>
      </c>
      <c r="E38">
        <v>100000</v>
      </c>
    </row>
    <row r="39" spans="3:5">
      <c r="C39" t="s">
        <v>5870</v>
      </c>
      <c r="D39" t="s">
        <v>5957</v>
      </c>
      <c r="E39">
        <v>100000</v>
      </c>
    </row>
    <row r="40" spans="3:5">
      <c r="C40" t="s">
        <v>5871</v>
      </c>
      <c r="D40" t="s">
        <v>5958</v>
      </c>
      <c r="E40">
        <v>100000</v>
      </c>
    </row>
    <row r="41" spans="3:5">
      <c r="C41" t="s">
        <v>5872</v>
      </c>
      <c r="D41" t="s">
        <v>5959</v>
      </c>
      <c r="E41">
        <v>100000</v>
      </c>
    </row>
    <row r="42" spans="3:5">
      <c r="C42" t="s">
        <v>5873</v>
      </c>
      <c r="D42" t="s">
        <v>5960</v>
      </c>
      <c r="E42">
        <v>2000000</v>
      </c>
    </row>
    <row r="43" spans="3:5">
      <c r="C43" t="s">
        <v>5874</v>
      </c>
      <c r="D43" t="s">
        <v>5961</v>
      </c>
      <c r="E43">
        <v>300000</v>
      </c>
    </row>
    <row r="44" spans="3:5">
      <c r="C44" t="s">
        <v>5875</v>
      </c>
      <c r="D44" t="s">
        <v>5962</v>
      </c>
      <c r="E44">
        <v>100000</v>
      </c>
    </row>
    <row r="45" spans="3:5">
      <c r="C45" t="s">
        <v>5876</v>
      </c>
      <c r="D45" t="s">
        <v>5963</v>
      </c>
      <c r="E45">
        <v>1000000</v>
      </c>
    </row>
    <row r="46" spans="3:5">
      <c r="C46" t="s">
        <v>5877</v>
      </c>
      <c r="D46" t="s">
        <v>5964</v>
      </c>
      <c r="E46">
        <v>100000</v>
      </c>
    </row>
    <row r="47" spans="3:5">
      <c r="C47" t="s">
        <v>5878</v>
      </c>
      <c r="D47" t="s">
        <v>5965</v>
      </c>
      <c r="E47">
        <v>1000</v>
      </c>
    </row>
    <row r="48" spans="3:5">
      <c r="C48" t="s">
        <v>5879</v>
      </c>
      <c r="D48" t="s">
        <v>5966</v>
      </c>
      <c r="E48">
        <v>100000</v>
      </c>
    </row>
    <row r="49" spans="3:5">
      <c r="C49" t="s">
        <v>5880</v>
      </c>
      <c r="D49" t="s">
        <v>5967</v>
      </c>
      <c r="E49">
        <v>100000</v>
      </c>
    </row>
    <row r="50" spans="3:5">
      <c r="C50" t="s">
        <v>5881</v>
      </c>
      <c r="D50" t="s">
        <v>5968</v>
      </c>
      <c r="E50">
        <v>100000</v>
      </c>
    </row>
    <row r="51" spans="3:5">
      <c r="C51" t="s">
        <v>5882</v>
      </c>
      <c r="D51" t="s">
        <v>5969</v>
      </c>
      <c r="E51">
        <v>30000</v>
      </c>
    </row>
    <row r="52" spans="3:5">
      <c r="C52" t="s">
        <v>5883</v>
      </c>
      <c r="D52" t="s">
        <v>5970</v>
      </c>
      <c r="E52">
        <v>2500000</v>
      </c>
    </row>
    <row r="53" spans="3:5">
      <c r="C53" t="s">
        <v>5884</v>
      </c>
      <c r="D53" t="s">
        <v>6622</v>
      </c>
      <c r="E53">
        <v>100000</v>
      </c>
    </row>
    <row r="54" spans="3:5">
      <c r="C54" t="s">
        <v>5885</v>
      </c>
      <c r="D54" t="s">
        <v>5971</v>
      </c>
      <c r="E54">
        <v>1500000</v>
      </c>
    </row>
    <row r="55" spans="3:5">
      <c r="C55" t="s">
        <v>5886</v>
      </c>
      <c r="D55" t="s">
        <v>5972</v>
      </c>
      <c r="E55">
        <v>100000</v>
      </c>
    </row>
    <row r="56" spans="3:5">
      <c r="C56" t="s">
        <v>5887</v>
      </c>
      <c r="D56" t="s">
        <v>5973</v>
      </c>
      <c r="E56">
        <v>100000</v>
      </c>
    </row>
    <row r="57" spans="3:5">
      <c r="C57" t="s">
        <v>5888</v>
      </c>
      <c r="D57" t="s">
        <v>5974</v>
      </c>
      <c r="E57">
        <v>1000000</v>
      </c>
    </row>
    <row r="58" spans="3:5">
      <c r="C58" t="s">
        <v>5889</v>
      </c>
      <c r="D58" t="s">
        <v>5975</v>
      </c>
      <c r="E58">
        <v>4000000</v>
      </c>
    </row>
    <row r="59" spans="3:5">
      <c r="C59" t="s">
        <v>5890</v>
      </c>
      <c r="D59" t="s">
        <v>5976</v>
      </c>
      <c r="E59">
        <v>100</v>
      </c>
    </row>
    <row r="60" spans="3:5">
      <c r="C60" t="s">
        <v>5891</v>
      </c>
      <c r="D60" t="s">
        <v>5977</v>
      </c>
      <c r="E60">
        <v>100</v>
      </c>
    </row>
    <row r="61" spans="3:5">
      <c r="C61" t="s">
        <v>5892</v>
      </c>
      <c r="D61" t="s">
        <v>5978</v>
      </c>
      <c r="E61">
        <v>100000</v>
      </c>
    </row>
    <row r="62" spans="3:5">
      <c r="C62" t="s">
        <v>5893</v>
      </c>
      <c r="D62" t="s">
        <v>5979</v>
      </c>
      <c r="E62">
        <v>100000</v>
      </c>
    </row>
    <row r="63" spans="3:5">
      <c r="C63" t="s">
        <v>5894</v>
      </c>
      <c r="D63" t="s">
        <v>5980</v>
      </c>
      <c r="E63">
        <v>100000</v>
      </c>
    </row>
    <row r="64" spans="3:5">
      <c r="C64" t="s">
        <v>5895</v>
      </c>
      <c r="D64" t="s">
        <v>5981</v>
      </c>
      <c r="E64">
        <v>10000</v>
      </c>
    </row>
    <row r="65" spans="3:5">
      <c r="C65" t="s">
        <v>5896</v>
      </c>
      <c r="D65" t="s">
        <v>5982</v>
      </c>
      <c r="E65">
        <v>2500000</v>
      </c>
    </row>
    <row r="66" spans="3:5">
      <c r="C66" t="s">
        <v>5897</v>
      </c>
      <c r="D66" t="s">
        <v>5983</v>
      </c>
      <c r="E66">
        <v>2000000</v>
      </c>
    </row>
    <row r="67" spans="3:5">
      <c r="C67" t="s">
        <v>5898</v>
      </c>
      <c r="D67" t="s">
        <v>5984</v>
      </c>
      <c r="E67">
        <v>100000</v>
      </c>
    </row>
    <row r="68" spans="3:5">
      <c r="C68" t="s">
        <v>5899</v>
      </c>
      <c r="D68" t="s">
        <v>5985</v>
      </c>
      <c r="E68">
        <v>100000</v>
      </c>
    </row>
    <row r="69" spans="3:5">
      <c r="C69" t="s">
        <v>5900</v>
      </c>
      <c r="D69" t="s">
        <v>5986</v>
      </c>
      <c r="E69">
        <v>100000</v>
      </c>
    </row>
    <row r="70" spans="3:5">
      <c r="C70" t="s">
        <v>5901</v>
      </c>
      <c r="D70" t="s">
        <v>5987</v>
      </c>
      <c r="E70">
        <v>300000</v>
      </c>
    </row>
    <row r="71" spans="3:5">
      <c r="C71" t="s">
        <v>5902</v>
      </c>
      <c r="D71" t="s">
        <v>5988</v>
      </c>
      <c r="E71">
        <v>100000</v>
      </c>
    </row>
    <row r="72" spans="3:5">
      <c r="C72" t="s">
        <v>5903</v>
      </c>
      <c r="D72" t="s">
        <v>5989</v>
      </c>
      <c r="E72">
        <v>100000</v>
      </c>
    </row>
    <row r="73" spans="3:5">
      <c r="C73" t="s">
        <v>5904</v>
      </c>
      <c r="D73" t="s">
        <v>5990</v>
      </c>
      <c r="E73">
        <v>100000</v>
      </c>
    </row>
    <row r="74" spans="3:5">
      <c r="C74" t="s">
        <v>5905</v>
      </c>
      <c r="D74" t="s">
        <v>5991</v>
      </c>
      <c r="E74">
        <v>100000</v>
      </c>
    </row>
    <row r="75" spans="3:5">
      <c r="C75" t="s">
        <v>5906</v>
      </c>
      <c r="D75" t="s">
        <v>5992</v>
      </c>
      <c r="E75">
        <v>100000</v>
      </c>
    </row>
    <row r="76" spans="3:5">
      <c r="C76" t="s">
        <v>5907</v>
      </c>
      <c r="D76" t="s">
        <v>5993</v>
      </c>
      <c r="E76">
        <v>2500000</v>
      </c>
    </row>
    <row r="77" spans="3:5">
      <c r="C77" t="s">
        <v>5908</v>
      </c>
      <c r="D77" t="s">
        <v>5994</v>
      </c>
      <c r="E77">
        <v>500000</v>
      </c>
    </row>
    <row r="78" spans="3:5">
      <c r="C78" t="s">
        <v>5909</v>
      </c>
      <c r="D78" t="s">
        <v>5995</v>
      </c>
      <c r="E78">
        <v>100000</v>
      </c>
    </row>
    <row r="79" spans="3:5">
      <c r="C79" t="s">
        <v>5910</v>
      </c>
      <c r="D79" t="s">
        <v>5996</v>
      </c>
      <c r="E79">
        <v>100000</v>
      </c>
    </row>
    <row r="80" spans="3:5">
      <c r="C80" t="s">
        <v>5911</v>
      </c>
      <c r="D80" t="s">
        <v>5997</v>
      </c>
      <c r="E80">
        <v>1000000</v>
      </c>
    </row>
    <row r="81" spans="3:5">
      <c r="C81" t="s">
        <v>5912</v>
      </c>
      <c r="D81" t="s">
        <v>5998</v>
      </c>
      <c r="E81">
        <v>100000</v>
      </c>
    </row>
    <row r="82" spans="3:5">
      <c r="C82" t="s">
        <v>5913</v>
      </c>
      <c r="D82" t="s">
        <v>5999</v>
      </c>
      <c r="E82">
        <v>100000</v>
      </c>
    </row>
    <row r="83" spans="3:5">
      <c r="C83" t="s">
        <v>5914</v>
      </c>
      <c r="D83" t="s">
        <v>6000</v>
      </c>
      <c r="E83">
        <v>300000</v>
      </c>
    </row>
    <row r="84" spans="3:5">
      <c r="C84" t="s">
        <v>5915</v>
      </c>
      <c r="D84" t="s">
        <v>6001</v>
      </c>
      <c r="E84">
        <v>100000</v>
      </c>
    </row>
    <row r="85" spans="3:5">
      <c r="C85" t="s">
        <v>5916</v>
      </c>
      <c r="D85" t="s">
        <v>6002</v>
      </c>
      <c r="E85">
        <v>500000</v>
      </c>
    </row>
    <row r="86" spans="3:5">
      <c r="C86" t="s">
        <v>5917</v>
      </c>
      <c r="D86" t="s">
        <v>6003</v>
      </c>
      <c r="E86">
        <v>100000</v>
      </c>
    </row>
    <row r="87" spans="3:5">
      <c r="C87" t="s">
        <v>5918</v>
      </c>
      <c r="D87" t="s">
        <v>6004</v>
      </c>
      <c r="E87">
        <v>100</v>
      </c>
    </row>
    <row r="88" spans="3:5">
      <c r="C88" t="s">
        <v>5919</v>
      </c>
      <c r="D88" t="s">
        <v>6005</v>
      </c>
      <c r="E88">
        <v>100</v>
      </c>
    </row>
    <row r="89" spans="3:5">
      <c r="C89" t="s">
        <v>5920</v>
      </c>
      <c r="D89" t="s">
        <v>6006</v>
      </c>
      <c r="E89">
        <v>100000</v>
      </c>
    </row>
    <row r="90" spans="3:5">
      <c r="C90" t="s">
        <v>5921</v>
      </c>
      <c r="D90" t="s">
        <v>6007</v>
      </c>
      <c r="E90">
        <v>100000</v>
      </c>
    </row>
    <row r="91" spans="3:5">
      <c r="C91" t="s">
        <v>5922</v>
      </c>
      <c r="D91" t="s">
        <v>6008</v>
      </c>
      <c r="E91">
        <v>100</v>
      </c>
    </row>
    <row r="92" spans="3:5">
      <c r="C92" t="s">
        <v>5923</v>
      </c>
      <c r="D92" t="s">
        <v>6009</v>
      </c>
      <c r="E92">
        <v>100000</v>
      </c>
    </row>
    <row r="93" spans="3:5">
      <c r="C93" t="s">
        <v>6612</v>
      </c>
      <c r="D93" t="s">
        <v>6617</v>
      </c>
      <c r="E93">
        <v>100000</v>
      </c>
    </row>
    <row r="94" spans="3:5">
      <c r="C94" t="s">
        <v>6613</v>
      </c>
      <c r="D94" t="s">
        <v>6618</v>
      </c>
      <c r="E94">
        <v>1000000</v>
      </c>
    </row>
    <row r="95" spans="3:5">
      <c r="C95" t="s">
        <v>6614</v>
      </c>
      <c r="D95" t="s">
        <v>6619</v>
      </c>
      <c r="E95">
        <v>50000</v>
      </c>
    </row>
    <row r="96" spans="3:5">
      <c r="C96" t="s">
        <v>6615</v>
      </c>
      <c r="D96" t="s">
        <v>6620</v>
      </c>
      <c r="E96">
        <v>100000</v>
      </c>
    </row>
    <row r="97" spans="3:5">
      <c r="C97" t="s">
        <v>6616</v>
      </c>
      <c r="D97" t="s">
        <v>6621</v>
      </c>
      <c r="E97">
        <v>100000</v>
      </c>
    </row>
    <row r="98" spans="3:5">
      <c r="E98" s="11">
        <f>SUM(E5:E97)</f>
        <v>43327400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E82"/>
  <sheetViews>
    <sheetView workbookViewId="0">
      <selection activeCell="E82" sqref="E82"/>
    </sheetView>
  </sheetViews>
  <sheetFormatPr defaultRowHeight="14"/>
  <cols>
    <col min="3" max="3" width="11.33203125" customWidth="1"/>
    <col min="4" max="4" width="21.25" customWidth="1"/>
    <col min="5" max="5" width="10" customWidth="1"/>
  </cols>
  <sheetData>
    <row r="2" spans="3:5" ht="14.5">
      <c r="C2" s="1" t="s">
        <v>6011</v>
      </c>
    </row>
    <row r="4" spans="3:5">
      <c r="C4" s="12" t="s">
        <v>6574</v>
      </c>
      <c r="D4" s="12" t="s">
        <v>6628</v>
      </c>
      <c r="E4" s="12" t="s">
        <v>53</v>
      </c>
    </row>
    <row r="5" spans="3:5">
      <c r="C5" t="s">
        <v>6012</v>
      </c>
      <c r="D5" t="s">
        <v>6087</v>
      </c>
      <c r="E5">
        <v>360000</v>
      </c>
    </row>
    <row r="6" spans="3:5">
      <c r="C6" t="s">
        <v>6013</v>
      </c>
      <c r="D6" t="s">
        <v>6088</v>
      </c>
      <c r="E6">
        <v>5000000</v>
      </c>
    </row>
    <row r="7" spans="3:5">
      <c r="C7" t="s">
        <v>6014</v>
      </c>
      <c r="D7" t="s">
        <v>6089</v>
      </c>
      <c r="E7">
        <v>100000</v>
      </c>
    </row>
    <row r="8" spans="3:5">
      <c r="C8" t="s">
        <v>6015</v>
      </c>
      <c r="D8" t="s">
        <v>6090</v>
      </c>
      <c r="E8">
        <v>100000</v>
      </c>
    </row>
    <row r="9" spans="3:5">
      <c r="C9" t="s">
        <v>6016</v>
      </c>
      <c r="D9" t="s">
        <v>6091</v>
      </c>
      <c r="E9">
        <v>100000</v>
      </c>
    </row>
    <row r="10" spans="3:5">
      <c r="C10" t="s">
        <v>6017</v>
      </c>
      <c r="D10" t="s">
        <v>6092</v>
      </c>
      <c r="E10">
        <v>100000</v>
      </c>
    </row>
    <row r="11" spans="3:5">
      <c r="C11" t="s">
        <v>6018</v>
      </c>
      <c r="D11" t="s">
        <v>6093</v>
      </c>
      <c r="E11">
        <v>100</v>
      </c>
    </row>
    <row r="12" spans="3:5">
      <c r="C12" t="s">
        <v>6019</v>
      </c>
      <c r="D12" t="s">
        <v>6094</v>
      </c>
      <c r="E12">
        <v>100000</v>
      </c>
    </row>
    <row r="13" spans="3:5">
      <c r="C13" t="s">
        <v>6020</v>
      </c>
      <c r="D13" t="s">
        <v>6095</v>
      </c>
      <c r="E13">
        <v>10000</v>
      </c>
    </row>
    <row r="14" spans="3:5">
      <c r="C14" t="s">
        <v>6021</v>
      </c>
      <c r="D14" t="s">
        <v>6096</v>
      </c>
      <c r="E14">
        <v>100000</v>
      </c>
    </row>
    <row r="15" spans="3:5">
      <c r="C15" t="s">
        <v>6022</v>
      </c>
      <c r="D15" t="s">
        <v>6097</v>
      </c>
      <c r="E15">
        <v>100000</v>
      </c>
    </row>
    <row r="16" spans="3:5">
      <c r="C16" t="s">
        <v>6023</v>
      </c>
      <c r="D16" t="s">
        <v>6098</v>
      </c>
      <c r="E16">
        <v>2000000</v>
      </c>
    </row>
    <row r="17" spans="3:5">
      <c r="C17" t="s">
        <v>6024</v>
      </c>
      <c r="D17" t="s">
        <v>6099</v>
      </c>
      <c r="E17">
        <v>100000</v>
      </c>
    </row>
    <row r="18" spans="3:5">
      <c r="C18" t="s">
        <v>6025</v>
      </c>
      <c r="D18" t="s">
        <v>6100</v>
      </c>
      <c r="E18">
        <v>2500000</v>
      </c>
    </row>
    <row r="19" spans="3:5">
      <c r="C19" t="s">
        <v>6026</v>
      </c>
      <c r="D19" t="s">
        <v>6101</v>
      </c>
      <c r="E19">
        <v>100</v>
      </c>
    </row>
    <row r="20" spans="3:5">
      <c r="C20" t="s">
        <v>6027</v>
      </c>
      <c r="D20" t="s">
        <v>6102</v>
      </c>
      <c r="E20">
        <v>100000</v>
      </c>
    </row>
    <row r="21" spans="3:5">
      <c r="C21" t="s">
        <v>6028</v>
      </c>
      <c r="D21" t="s">
        <v>6103</v>
      </c>
      <c r="E21">
        <v>200000</v>
      </c>
    </row>
    <row r="22" spans="3:5">
      <c r="C22" t="s">
        <v>6029</v>
      </c>
      <c r="D22" t="s">
        <v>6104</v>
      </c>
      <c r="E22">
        <v>1000000</v>
      </c>
    </row>
    <row r="23" spans="3:5">
      <c r="C23" t="s">
        <v>6030</v>
      </c>
      <c r="D23" t="s">
        <v>6105</v>
      </c>
      <c r="E23">
        <v>1000000</v>
      </c>
    </row>
    <row r="24" spans="3:5">
      <c r="C24" t="s">
        <v>6031</v>
      </c>
      <c r="D24" t="s">
        <v>6106</v>
      </c>
      <c r="E24">
        <v>1000000</v>
      </c>
    </row>
    <row r="25" spans="3:5">
      <c r="C25" t="s">
        <v>6032</v>
      </c>
      <c r="D25" t="s">
        <v>6107</v>
      </c>
      <c r="E25">
        <v>1000000</v>
      </c>
    </row>
    <row r="26" spans="3:5">
      <c r="C26" t="s">
        <v>6033</v>
      </c>
      <c r="D26" t="s">
        <v>6108</v>
      </c>
      <c r="E26">
        <v>100</v>
      </c>
    </row>
    <row r="27" spans="3:5">
      <c r="C27" t="s">
        <v>6034</v>
      </c>
      <c r="D27" t="s">
        <v>6109</v>
      </c>
      <c r="E27">
        <v>100000</v>
      </c>
    </row>
    <row r="28" spans="3:5">
      <c r="C28" t="s">
        <v>6035</v>
      </c>
      <c r="D28" t="s">
        <v>6110</v>
      </c>
      <c r="E28">
        <v>100000</v>
      </c>
    </row>
    <row r="29" spans="3:5">
      <c r="C29" t="s">
        <v>6036</v>
      </c>
      <c r="D29" t="s">
        <v>6111</v>
      </c>
      <c r="E29">
        <v>100000</v>
      </c>
    </row>
    <row r="30" spans="3:5">
      <c r="C30" t="s">
        <v>6037</v>
      </c>
      <c r="D30" t="s">
        <v>6112</v>
      </c>
      <c r="E30">
        <v>100000</v>
      </c>
    </row>
    <row r="31" spans="3:5">
      <c r="C31" t="s">
        <v>6038</v>
      </c>
      <c r="D31" t="s">
        <v>6113</v>
      </c>
      <c r="E31">
        <v>2500000</v>
      </c>
    </row>
    <row r="32" spans="3:5">
      <c r="C32" t="s">
        <v>6039</v>
      </c>
      <c r="D32" t="s">
        <v>6114</v>
      </c>
      <c r="E32">
        <v>12000000</v>
      </c>
    </row>
    <row r="33" spans="3:5">
      <c r="C33" t="s">
        <v>6040</v>
      </c>
      <c r="D33" t="s">
        <v>6115</v>
      </c>
      <c r="E33">
        <v>10000</v>
      </c>
    </row>
    <row r="34" spans="3:5">
      <c r="C34" t="s">
        <v>6041</v>
      </c>
      <c r="D34" t="s">
        <v>6116</v>
      </c>
      <c r="E34">
        <v>120000</v>
      </c>
    </row>
    <row r="35" spans="3:5">
      <c r="C35" t="s">
        <v>6042</v>
      </c>
      <c r="D35" t="s">
        <v>6117</v>
      </c>
      <c r="E35">
        <v>100000</v>
      </c>
    </row>
    <row r="36" spans="3:5">
      <c r="C36" t="s">
        <v>6043</v>
      </c>
      <c r="D36" t="s">
        <v>6118</v>
      </c>
      <c r="E36">
        <v>100000</v>
      </c>
    </row>
    <row r="37" spans="3:5">
      <c r="C37" t="s">
        <v>6044</v>
      </c>
      <c r="D37" t="s">
        <v>6119</v>
      </c>
      <c r="E37">
        <v>100000</v>
      </c>
    </row>
    <row r="38" spans="3:5">
      <c r="C38" t="s">
        <v>6045</v>
      </c>
      <c r="D38" t="s">
        <v>6120</v>
      </c>
      <c r="E38">
        <v>100000</v>
      </c>
    </row>
    <row r="39" spans="3:5">
      <c r="C39" t="s">
        <v>6046</v>
      </c>
      <c r="D39" t="s">
        <v>6121</v>
      </c>
      <c r="E39">
        <v>100000</v>
      </c>
    </row>
    <row r="40" spans="3:5">
      <c r="C40" t="s">
        <v>6047</v>
      </c>
      <c r="D40" t="s">
        <v>6122</v>
      </c>
      <c r="E40">
        <v>100000</v>
      </c>
    </row>
    <row r="41" spans="3:5">
      <c r="C41" t="s">
        <v>6048</v>
      </c>
      <c r="D41" t="s">
        <v>6123</v>
      </c>
      <c r="E41">
        <v>100000</v>
      </c>
    </row>
    <row r="42" spans="3:5">
      <c r="C42" t="s">
        <v>6049</v>
      </c>
      <c r="D42" t="s">
        <v>6124</v>
      </c>
      <c r="E42">
        <v>100000</v>
      </c>
    </row>
    <row r="43" spans="3:5">
      <c r="C43" t="s">
        <v>6050</v>
      </c>
      <c r="D43" t="s">
        <v>6125</v>
      </c>
      <c r="E43">
        <v>100000</v>
      </c>
    </row>
    <row r="44" spans="3:5">
      <c r="C44" t="s">
        <v>6051</v>
      </c>
      <c r="D44" t="s">
        <v>6126</v>
      </c>
      <c r="E44">
        <v>10000</v>
      </c>
    </row>
    <row r="45" spans="3:5">
      <c r="C45" t="s">
        <v>6052</v>
      </c>
      <c r="D45" t="s">
        <v>6127</v>
      </c>
      <c r="E45">
        <v>100000</v>
      </c>
    </row>
    <row r="46" spans="3:5">
      <c r="C46" t="s">
        <v>6053</v>
      </c>
      <c r="D46" t="s">
        <v>6128</v>
      </c>
      <c r="E46">
        <v>119370</v>
      </c>
    </row>
    <row r="47" spans="3:5">
      <c r="C47" t="s">
        <v>6054</v>
      </c>
      <c r="D47" t="s">
        <v>6129</v>
      </c>
      <c r="E47">
        <v>100000</v>
      </c>
    </row>
    <row r="48" spans="3:5">
      <c r="C48" t="s">
        <v>6055</v>
      </c>
      <c r="D48" t="s">
        <v>6130</v>
      </c>
      <c r="E48">
        <v>100000</v>
      </c>
    </row>
    <row r="49" spans="3:5">
      <c r="C49" t="s">
        <v>6056</v>
      </c>
      <c r="D49" t="s">
        <v>6131</v>
      </c>
      <c r="E49">
        <v>100000</v>
      </c>
    </row>
    <row r="50" spans="3:5">
      <c r="C50" t="s">
        <v>6057</v>
      </c>
      <c r="D50" t="s">
        <v>6132</v>
      </c>
      <c r="E50">
        <v>100000</v>
      </c>
    </row>
    <row r="51" spans="3:5">
      <c r="C51" t="s">
        <v>6058</v>
      </c>
      <c r="D51" t="s">
        <v>6133</v>
      </c>
      <c r="E51">
        <v>10000</v>
      </c>
    </row>
    <row r="52" spans="3:5">
      <c r="C52" t="s">
        <v>6059</v>
      </c>
      <c r="D52" t="s">
        <v>6134</v>
      </c>
      <c r="E52">
        <v>10000</v>
      </c>
    </row>
    <row r="53" spans="3:5">
      <c r="C53" t="s">
        <v>6060</v>
      </c>
      <c r="D53" t="s">
        <v>6135</v>
      </c>
      <c r="E53">
        <v>100000</v>
      </c>
    </row>
    <row r="54" spans="3:5">
      <c r="C54" t="s">
        <v>6061</v>
      </c>
      <c r="D54" t="s">
        <v>6136</v>
      </c>
      <c r="E54">
        <v>100000</v>
      </c>
    </row>
    <row r="55" spans="3:5">
      <c r="C55" t="s">
        <v>6062</v>
      </c>
      <c r="D55" t="s">
        <v>6137</v>
      </c>
      <c r="E55">
        <v>120000</v>
      </c>
    </row>
    <row r="56" spans="3:5">
      <c r="C56" t="s">
        <v>6063</v>
      </c>
      <c r="D56" t="s">
        <v>6138</v>
      </c>
      <c r="E56">
        <v>10000</v>
      </c>
    </row>
    <row r="57" spans="3:5">
      <c r="C57" t="s">
        <v>6064</v>
      </c>
      <c r="D57" t="s">
        <v>6139</v>
      </c>
      <c r="E57">
        <v>120000</v>
      </c>
    </row>
    <row r="58" spans="3:5">
      <c r="C58" t="s">
        <v>6065</v>
      </c>
      <c r="D58" t="s">
        <v>6140</v>
      </c>
      <c r="E58">
        <v>2500000</v>
      </c>
    </row>
    <row r="59" spans="3:5">
      <c r="C59" t="s">
        <v>6066</v>
      </c>
      <c r="D59" t="s">
        <v>6141</v>
      </c>
      <c r="E59">
        <v>120000</v>
      </c>
    </row>
    <row r="60" spans="3:5">
      <c r="C60" t="s">
        <v>6067</v>
      </c>
      <c r="D60" t="s">
        <v>6142</v>
      </c>
      <c r="E60">
        <v>100000</v>
      </c>
    </row>
    <row r="61" spans="3:5">
      <c r="C61" t="s">
        <v>6068</v>
      </c>
      <c r="D61" t="s">
        <v>6143</v>
      </c>
      <c r="E61">
        <v>100000</v>
      </c>
    </row>
    <row r="62" spans="3:5">
      <c r="C62" t="s">
        <v>6069</v>
      </c>
      <c r="D62" t="s">
        <v>6144</v>
      </c>
      <c r="E62">
        <v>100000</v>
      </c>
    </row>
    <row r="63" spans="3:5">
      <c r="C63" t="s">
        <v>6070</v>
      </c>
      <c r="D63" t="s">
        <v>6145</v>
      </c>
      <c r="E63">
        <v>120000</v>
      </c>
    </row>
    <row r="64" spans="3:5">
      <c r="C64" t="s">
        <v>6071</v>
      </c>
      <c r="D64" t="s">
        <v>6146</v>
      </c>
      <c r="E64">
        <v>12000000</v>
      </c>
    </row>
    <row r="65" spans="3:5">
      <c r="C65" t="s">
        <v>6072</v>
      </c>
      <c r="D65" t="s">
        <v>6147</v>
      </c>
      <c r="E65">
        <v>100000</v>
      </c>
    </row>
    <row r="66" spans="3:5">
      <c r="C66" t="s">
        <v>6073</v>
      </c>
      <c r="D66" t="s">
        <v>6148</v>
      </c>
      <c r="E66">
        <v>226000</v>
      </c>
    </row>
    <row r="67" spans="3:5">
      <c r="C67" t="s">
        <v>6074</v>
      </c>
      <c r="D67" t="s">
        <v>6149</v>
      </c>
      <c r="E67">
        <v>6000000</v>
      </c>
    </row>
    <row r="68" spans="3:5">
      <c r="C68" t="s">
        <v>6075</v>
      </c>
      <c r="D68" t="s">
        <v>6150</v>
      </c>
      <c r="E68">
        <v>10000000</v>
      </c>
    </row>
    <row r="69" spans="3:5">
      <c r="C69" t="s">
        <v>6076</v>
      </c>
      <c r="D69" t="s">
        <v>6151</v>
      </c>
      <c r="E69">
        <v>5000000</v>
      </c>
    </row>
    <row r="70" spans="3:5">
      <c r="C70" t="s">
        <v>6077</v>
      </c>
      <c r="D70" t="s">
        <v>6152</v>
      </c>
      <c r="E70">
        <v>10000</v>
      </c>
    </row>
    <row r="71" spans="3:5">
      <c r="C71" t="s">
        <v>6078</v>
      </c>
      <c r="D71" t="s">
        <v>6153</v>
      </c>
      <c r="E71">
        <v>8400000</v>
      </c>
    </row>
    <row r="72" spans="3:5">
      <c r="C72" t="s">
        <v>6079</v>
      </c>
      <c r="D72" t="s">
        <v>6154</v>
      </c>
      <c r="E72">
        <v>100000</v>
      </c>
    </row>
    <row r="73" spans="3:5">
      <c r="C73" t="s">
        <v>6080</v>
      </c>
      <c r="D73" t="s">
        <v>6155</v>
      </c>
      <c r="E73">
        <v>100000</v>
      </c>
    </row>
    <row r="74" spans="3:5">
      <c r="C74" t="s">
        <v>6081</v>
      </c>
      <c r="D74" t="s">
        <v>6156</v>
      </c>
      <c r="E74">
        <v>15000000</v>
      </c>
    </row>
    <row r="75" spans="3:5">
      <c r="C75" t="s">
        <v>6082</v>
      </c>
      <c r="D75" t="s">
        <v>6157</v>
      </c>
      <c r="E75">
        <v>100000</v>
      </c>
    </row>
    <row r="76" spans="3:5">
      <c r="C76" t="s">
        <v>6083</v>
      </c>
      <c r="D76" t="s">
        <v>6158</v>
      </c>
      <c r="E76">
        <v>100000</v>
      </c>
    </row>
    <row r="77" spans="3:5">
      <c r="C77" t="s">
        <v>6624</v>
      </c>
      <c r="D77" t="s">
        <v>6626</v>
      </c>
      <c r="E77">
        <v>100000</v>
      </c>
    </row>
    <row r="78" spans="3:5">
      <c r="C78" t="s">
        <v>6084</v>
      </c>
      <c r="D78" t="s">
        <v>6159</v>
      </c>
      <c r="E78">
        <v>100000</v>
      </c>
    </row>
    <row r="79" spans="3:5">
      <c r="C79" t="s">
        <v>6085</v>
      </c>
      <c r="D79" t="s">
        <v>6160</v>
      </c>
      <c r="E79">
        <v>10000000</v>
      </c>
    </row>
    <row r="80" spans="3:5">
      <c r="C80" t="s">
        <v>6086</v>
      </c>
      <c r="D80" t="s">
        <v>6161</v>
      </c>
      <c r="E80">
        <v>4600000</v>
      </c>
    </row>
    <row r="81" spans="3:5">
      <c r="C81" t="s">
        <v>6625</v>
      </c>
      <c r="D81" t="s">
        <v>6627</v>
      </c>
      <c r="E81">
        <v>100000</v>
      </c>
    </row>
    <row r="82" spans="3:5">
      <c r="E82" s="11">
        <f>SUM(E5:E81)</f>
        <v>107075670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E76"/>
  <sheetViews>
    <sheetView workbookViewId="0">
      <selection activeCell="E76" sqref="E76"/>
    </sheetView>
  </sheetViews>
  <sheetFormatPr defaultRowHeight="14"/>
  <cols>
    <col min="3" max="3" width="15.5" customWidth="1"/>
    <col min="4" max="4" width="19" customWidth="1"/>
    <col min="5" max="5" width="15.25" customWidth="1"/>
  </cols>
  <sheetData>
    <row r="2" spans="3:5" ht="14.5">
      <c r="C2" s="1" t="s">
        <v>6162</v>
      </c>
    </row>
    <row r="4" spans="3:5">
      <c r="C4" s="12" t="s">
        <v>4465</v>
      </c>
      <c r="D4" s="12" t="s">
        <v>6597</v>
      </c>
      <c r="E4" s="12" t="s">
        <v>53</v>
      </c>
    </row>
    <row r="5" spans="3:5">
      <c r="C5" t="s">
        <v>6163</v>
      </c>
      <c r="D5" t="s">
        <v>6231</v>
      </c>
      <c r="E5">
        <v>100000</v>
      </c>
    </row>
    <row r="6" spans="3:5">
      <c r="C6" t="s">
        <v>6164</v>
      </c>
      <c r="D6" t="s">
        <v>6232</v>
      </c>
      <c r="E6">
        <v>100000</v>
      </c>
    </row>
    <row r="7" spans="3:5">
      <c r="C7" t="s">
        <v>6165</v>
      </c>
      <c r="D7" t="s">
        <v>6233</v>
      </c>
      <c r="E7">
        <v>6000000</v>
      </c>
    </row>
    <row r="8" spans="3:5">
      <c r="C8" t="s">
        <v>6166</v>
      </c>
      <c r="D8" t="s">
        <v>6234</v>
      </c>
      <c r="E8">
        <v>100000</v>
      </c>
    </row>
    <row r="9" spans="3:5">
      <c r="C9" t="s">
        <v>6167</v>
      </c>
      <c r="D9" t="s">
        <v>6235</v>
      </c>
      <c r="E9">
        <v>100000</v>
      </c>
    </row>
    <row r="10" spans="3:5">
      <c r="C10" t="s">
        <v>6168</v>
      </c>
      <c r="D10" t="s">
        <v>6236</v>
      </c>
      <c r="E10">
        <v>10000</v>
      </c>
    </row>
    <row r="11" spans="3:5">
      <c r="C11" t="s">
        <v>6169</v>
      </c>
      <c r="D11" t="s">
        <v>6237</v>
      </c>
      <c r="E11">
        <v>25924600</v>
      </c>
    </row>
    <row r="12" spans="3:5">
      <c r="C12" t="s">
        <v>6170</v>
      </c>
      <c r="D12" t="s">
        <v>6238</v>
      </c>
      <c r="E12">
        <v>100000</v>
      </c>
    </row>
    <row r="13" spans="3:5">
      <c r="C13" t="s">
        <v>6171</v>
      </c>
      <c r="D13" t="s">
        <v>6239</v>
      </c>
      <c r="E13">
        <v>100000</v>
      </c>
    </row>
    <row r="14" spans="3:5">
      <c r="C14" t="s">
        <v>6172</v>
      </c>
      <c r="D14" t="s">
        <v>6240</v>
      </c>
      <c r="E14">
        <v>100000</v>
      </c>
    </row>
    <row r="15" spans="3:5">
      <c r="C15" t="s">
        <v>6173</v>
      </c>
      <c r="D15" t="s">
        <v>6241</v>
      </c>
      <c r="E15">
        <v>100000</v>
      </c>
    </row>
    <row r="16" spans="3:5">
      <c r="C16" t="s">
        <v>6174</v>
      </c>
      <c r="D16" t="s">
        <v>6242</v>
      </c>
      <c r="E16">
        <v>100000</v>
      </c>
    </row>
    <row r="17" spans="3:5">
      <c r="C17" t="s">
        <v>6175</v>
      </c>
      <c r="D17" t="s">
        <v>6243</v>
      </c>
      <c r="E17">
        <v>100000</v>
      </c>
    </row>
    <row r="18" spans="3:5">
      <c r="C18" t="s">
        <v>6176</v>
      </c>
      <c r="D18" t="s">
        <v>6244</v>
      </c>
      <c r="E18">
        <v>100</v>
      </c>
    </row>
    <row r="19" spans="3:5">
      <c r="C19" t="s">
        <v>6177</v>
      </c>
      <c r="D19" t="s">
        <v>6245</v>
      </c>
      <c r="E19">
        <v>100000</v>
      </c>
    </row>
    <row r="20" spans="3:5">
      <c r="C20" t="s">
        <v>6178</v>
      </c>
      <c r="D20" t="s">
        <v>6246</v>
      </c>
      <c r="E20">
        <v>100</v>
      </c>
    </row>
    <row r="21" spans="3:5">
      <c r="C21" t="s">
        <v>6179</v>
      </c>
      <c r="D21" t="s">
        <v>6247</v>
      </c>
      <c r="E21">
        <v>100000</v>
      </c>
    </row>
    <row r="22" spans="3:5">
      <c r="C22" t="s">
        <v>6180</v>
      </c>
      <c r="D22" t="s">
        <v>6248</v>
      </c>
      <c r="E22">
        <v>100</v>
      </c>
    </row>
    <row r="23" spans="3:5">
      <c r="C23" t="s">
        <v>6181</v>
      </c>
      <c r="D23" t="s">
        <v>6249</v>
      </c>
      <c r="E23">
        <v>100000</v>
      </c>
    </row>
    <row r="24" spans="3:5">
      <c r="C24" t="s">
        <v>6182</v>
      </c>
      <c r="D24" t="s">
        <v>6250</v>
      </c>
      <c r="E24">
        <v>100000</v>
      </c>
    </row>
    <row r="25" spans="3:5">
      <c r="C25" t="s">
        <v>6183</v>
      </c>
      <c r="D25" t="s">
        <v>6251</v>
      </c>
      <c r="E25">
        <v>1000000</v>
      </c>
    </row>
    <row r="26" spans="3:5">
      <c r="C26" t="s">
        <v>6184</v>
      </c>
      <c r="D26" t="s">
        <v>6252</v>
      </c>
      <c r="E26">
        <v>5000000</v>
      </c>
    </row>
    <row r="27" spans="3:5">
      <c r="C27" t="s">
        <v>6185</v>
      </c>
      <c r="D27" t="s">
        <v>6253</v>
      </c>
      <c r="E27">
        <v>100000</v>
      </c>
    </row>
    <row r="28" spans="3:5">
      <c r="C28" t="s">
        <v>6186</v>
      </c>
      <c r="D28" t="s">
        <v>6254</v>
      </c>
      <c r="E28">
        <v>100000</v>
      </c>
    </row>
    <row r="29" spans="3:5">
      <c r="C29" t="s">
        <v>6187</v>
      </c>
      <c r="D29" t="s">
        <v>6255</v>
      </c>
      <c r="E29">
        <v>100000</v>
      </c>
    </row>
    <row r="30" spans="3:5">
      <c r="C30" t="s">
        <v>6188</v>
      </c>
      <c r="D30" t="s">
        <v>6256</v>
      </c>
      <c r="E30">
        <v>500000</v>
      </c>
    </row>
    <row r="31" spans="3:5">
      <c r="C31" t="s">
        <v>6189</v>
      </c>
      <c r="D31" t="s">
        <v>6257</v>
      </c>
      <c r="E31">
        <v>2000000</v>
      </c>
    </row>
    <row r="32" spans="3:5">
      <c r="C32" t="s">
        <v>6190</v>
      </c>
      <c r="D32" t="s">
        <v>6258</v>
      </c>
      <c r="E32">
        <v>100000</v>
      </c>
    </row>
    <row r="33" spans="3:5">
      <c r="C33" t="s">
        <v>6191</v>
      </c>
      <c r="D33" t="s">
        <v>6259</v>
      </c>
      <c r="E33">
        <v>7191000</v>
      </c>
    </row>
    <row r="34" spans="3:5">
      <c r="C34" t="s">
        <v>6192</v>
      </c>
      <c r="D34" t="s">
        <v>6260</v>
      </c>
      <c r="E34" t="s">
        <v>4464</v>
      </c>
    </row>
    <row r="35" spans="3:5">
      <c r="C35" t="s">
        <v>6193</v>
      </c>
      <c r="D35" t="s">
        <v>6261</v>
      </c>
      <c r="E35">
        <v>100000</v>
      </c>
    </row>
    <row r="36" spans="3:5">
      <c r="C36" t="s">
        <v>6194</v>
      </c>
      <c r="D36" t="s">
        <v>6262</v>
      </c>
      <c r="E36">
        <v>100000</v>
      </c>
    </row>
    <row r="37" spans="3:5">
      <c r="C37" t="s">
        <v>6195</v>
      </c>
      <c r="D37" t="s">
        <v>6263</v>
      </c>
      <c r="E37">
        <v>1000000</v>
      </c>
    </row>
    <row r="38" spans="3:5">
      <c r="C38" t="s">
        <v>6196</v>
      </c>
      <c r="D38" t="s">
        <v>6264</v>
      </c>
      <c r="E38">
        <v>100000</v>
      </c>
    </row>
    <row r="39" spans="3:5">
      <c r="C39" t="s">
        <v>6197</v>
      </c>
      <c r="D39" t="s">
        <v>6265</v>
      </c>
      <c r="E39">
        <v>100000</v>
      </c>
    </row>
    <row r="40" spans="3:5">
      <c r="C40" t="s">
        <v>6198</v>
      </c>
      <c r="D40" t="s">
        <v>6266</v>
      </c>
      <c r="E40">
        <v>100</v>
      </c>
    </row>
    <row r="41" spans="3:5">
      <c r="C41" t="s">
        <v>6199</v>
      </c>
      <c r="D41" t="s">
        <v>6267</v>
      </c>
      <c r="E41">
        <v>100000</v>
      </c>
    </row>
    <row r="42" spans="3:5">
      <c r="C42" t="s">
        <v>6200</v>
      </c>
      <c r="D42" t="s">
        <v>6268</v>
      </c>
      <c r="E42">
        <v>100000</v>
      </c>
    </row>
    <row r="43" spans="3:5">
      <c r="C43" t="s">
        <v>6201</v>
      </c>
      <c r="D43" t="s">
        <v>6269</v>
      </c>
      <c r="E43">
        <v>20000</v>
      </c>
    </row>
    <row r="44" spans="3:5">
      <c r="C44" t="s">
        <v>6202</v>
      </c>
      <c r="D44" t="s">
        <v>6270</v>
      </c>
      <c r="E44">
        <v>100000</v>
      </c>
    </row>
    <row r="45" spans="3:5">
      <c r="C45" t="s">
        <v>6203</v>
      </c>
      <c r="D45" t="s">
        <v>6271</v>
      </c>
      <c r="E45">
        <v>100000</v>
      </c>
    </row>
    <row r="46" spans="3:5">
      <c r="C46" t="s">
        <v>6204</v>
      </c>
      <c r="D46" t="s">
        <v>6272</v>
      </c>
      <c r="E46">
        <v>100000</v>
      </c>
    </row>
    <row r="47" spans="3:5">
      <c r="C47" t="s">
        <v>6205</v>
      </c>
      <c r="D47" t="s">
        <v>6273</v>
      </c>
      <c r="E47">
        <v>100000</v>
      </c>
    </row>
    <row r="48" spans="3:5">
      <c r="C48" t="s">
        <v>6206</v>
      </c>
      <c r="D48" t="s">
        <v>6274</v>
      </c>
      <c r="E48">
        <v>100000</v>
      </c>
    </row>
    <row r="49" spans="3:5">
      <c r="C49" t="s">
        <v>6207</v>
      </c>
      <c r="D49" t="s">
        <v>6275</v>
      </c>
      <c r="E49">
        <v>100000</v>
      </c>
    </row>
    <row r="50" spans="3:5">
      <c r="C50" t="s">
        <v>6208</v>
      </c>
      <c r="D50" t="s">
        <v>6276</v>
      </c>
      <c r="E50">
        <v>10000</v>
      </c>
    </row>
    <row r="51" spans="3:5">
      <c r="C51" t="s">
        <v>6209</v>
      </c>
      <c r="D51" t="s">
        <v>6277</v>
      </c>
      <c r="E51">
        <v>100000</v>
      </c>
    </row>
    <row r="52" spans="3:5">
      <c r="C52" t="s">
        <v>6210</v>
      </c>
      <c r="D52" t="s">
        <v>6278</v>
      </c>
      <c r="E52">
        <v>100000</v>
      </c>
    </row>
    <row r="53" spans="3:5">
      <c r="C53" t="s">
        <v>6211</v>
      </c>
      <c r="D53" t="s">
        <v>6279</v>
      </c>
      <c r="E53">
        <v>100000</v>
      </c>
    </row>
    <row r="54" spans="3:5">
      <c r="C54" t="s">
        <v>6212</v>
      </c>
      <c r="D54" t="s">
        <v>6280</v>
      </c>
      <c r="E54">
        <v>100000</v>
      </c>
    </row>
    <row r="55" spans="3:5">
      <c r="C55" t="s">
        <v>6213</v>
      </c>
      <c r="D55" t="s">
        <v>6281</v>
      </c>
      <c r="E55">
        <v>100</v>
      </c>
    </row>
    <row r="56" spans="3:5">
      <c r="C56" t="s">
        <v>6214</v>
      </c>
      <c r="D56" t="s">
        <v>6282</v>
      </c>
      <c r="E56">
        <v>100000</v>
      </c>
    </row>
    <row r="57" spans="3:5">
      <c r="C57" t="s">
        <v>6215</v>
      </c>
      <c r="D57" t="s">
        <v>6283</v>
      </c>
      <c r="E57">
        <v>100</v>
      </c>
    </row>
    <row r="58" spans="3:5">
      <c r="C58" t="s">
        <v>6216</v>
      </c>
      <c r="D58" t="s">
        <v>6284</v>
      </c>
      <c r="E58">
        <v>100000</v>
      </c>
    </row>
    <row r="59" spans="3:5">
      <c r="C59" t="s">
        <v>6217</v>
      </c>
      <c r="D59" t="s">
        <v>6285</v>
      </c>
      <c r="E59">
        <v>1200000</v>
      </c>
    </row>
    <row r="60" spans="3:5">
      <c r="C60" t="s">
        <v>6218</v>
      </c>
      <c r="D60" t="s">
        <v>6286</v>
      </c>
      <c r="E60">
        <v>100000</v>
      </c>
    </row>
    <row r="61" spans="3:5">
      <c r="C61" t="s">
        <v>6219</v>
      </c>
      <c r="D61" t="s">
        <v>6287</v>
      </c>
      <c r="E61">
        <v>100000</v>
      </c>
    </row>
    <row r="62" spans="3:5">
      <c r="C62" t="s">
        <v>6220</v>
      </c>
      <c r="D62" t="s">
        <v>6288</v>
      </c>
      <c r="E62">
        <v>100000000</v>
      </c>
    </row>
    <row r="63" spans="3:5">
      <c r="C63" t="s">
        <v>6221</v>
      </c>
      <c r="D63" t="s">
        <v>6289</v>
      </c>
      <c r="E63">
        <v>100000</v>
      </c>
    </row>
    <row r="64" spans="3:5">
      <c r="C64" t="s">
        <v>6222</v>
      </c>
      <c r="D64" t="s">
        <v>6290</v>
      </c>
      <c r="E64">
        <v>100000</v>
      </c>
    </row>
    <row r="65" spans="3:5">
      <c r="C65" t="s">
        <v>6223</v>
      </c>
      <c r="D65" t="s">
        <v>6291</v>
      </c>
      <c r="E65">
        <v>100000</v>
      </c>
    </row>
    <row r="66" spans="3:5">
      <c r="C66" t="s">
        <v>6224</v>
      </c>
      <c r="D66" t="s">
        <v>6292</v>
      </c>
      <c r="E66">
        <v>100000</v>
      </c>
    </row>
    <row r="67" spans="3:5">
      <c r="C67" t="s">
        <v>6225</v>
      </c>
      <c r="D67" t="s">
        <v>6293</v>
      </c>
      <c r="E67">
        <v>100000</v>
      </c>
    </row>
    <row r="68" spans="3:5">
      <c r="C68" t="s">
        <v>6226</v>
      </c>
      <c r="D68" t="s">
        <v>6294</v>
      </c>
      <c r="E68">
        <v>100</v>
      </c>
    </row>
    <row r="69" spans="3:5">
      <c r="C69" t="s">
        <v>6629</v>
      </c>
      <c r="D69" t="s">
        <v>6632</v>
      </c>
      <c r="E69">
        <v>100000</v>
      </c>
    </row>
    <row r="70" spans="3:5">
      <c r="C70" t="s">
        <v>6630</v>
      </c>
      <c r="D70" t="s">
        <v>6633</v>
      </c>
      <c r="E70">
        <v>418000000</v>
      </c>
    </row>
    <row r="71" spans="3:5">
      <c r="C71" t="s">
        <v>6227</v>
      </c>
      <c r="D71" t="s">
        <v>6295</v>
      </c>
      <c r="E71">
        <v>100000</v>
      </c>
    </row>
    <row r="72" spans="3:5">
      <c r="C72" t="s">
        <v>6228</v>
      </c>
      <c r="D72" t="s">
        <v>6296</v>
      </c>
      <c r="E72">
        <v>100000</v>
      </c>
    </row>
    <row r="73" spans="3:5">
      <c r="C73" t="s">
        <v>6229</v>
      </c>
      <c r="D73" t="s">
        <v>6297</v>
      </c>
      <c r="E73">
        <v>100000</v>
      </c>
    </row>
    <row r="74" spans="3:5">
      <c r="C74" t="s">
        <v>6230</v>
      </c>
      <c r="D74" t="s">
        <v>6298</v>
      </c>
      <c r="E74">
        <v>100000</v>
      </c>
    </row>
    <row r="75" spans="3:5">
      <c r="C75" t="s">
        <v>6631</v>
      </c>
      <c r="D75" t="s">
        <v>6634</v>
      </c>
      <c r="E75">
        <v>1000000</v>
      </c>
    </row>
    <row r="76" spans="3:5">
      <c r="E76" s="11">
        <f>SUM(E5:E75)</f>
        <v>573656300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10</vt:i4>
      </vt:variant>
    </vt:vector>
  </HeadingPairs>
  <TitlesOfParts>
    <vt:vector size="10" baseType="lpstr">
      <vt:lpstr>Sipas Bashkise</vt:lpstr>
      <vt:lpstr>Shoqeri Tirana</vt:lpstr>
      <vt:lpstr>Shoqeri rrethi Durres</vt:lpstr>
      <vt:lpstr>Shoqeri rrethi Elbasan</vt:lpstr>
      <vt:lpstr>Shoqeri rrethi Fier</vt:lpstr>
      <vt:lpstr>Shoqeri rrethi Vlore</vt:lpstr>
      <vt:lpstr>Shoqeri rrethi Shkoder</vt:lpstr>
      <vt:lpstr>Shoqeri rrethi Sarande</vt:lpstr>
      <vt:lpstr>Shoqeri rrethi Kavaje</vt:lpstr>
      <vt:lpstr>Shoqeri rrethi Lezhe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2023-07-03T09:19:20Z</dcterms:created>
  <dcterms:modified xsi:type="dcterms:W3CDTF">2023-11-22T22:29:31Z</dcterms:modified>
</cp:coreProperties>
</file>